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制度起草相关20200828\理学院财务管理与支出审批办法修订稿原文及附件\"/>
    </mc:Choice>
  </mc:AlternateContent>
  <bookViews>
    <workbookView xWindow="0" yWindow="60" windowWidth="20730" windowHeight="11700"/>
  </bookViews>
  <sheets>
    <sheet name="单位劳务费备案清单模板" sheetId="1" r:id="rId1"/>
    <sheet name="项目" sheetId="2" state="hidden" r:id="rId2"/>
  </sheets>
  <definedNames>
    <definedName name="_xlnm.Print_Area" localSheetId="0">单位劳务费备案清单模板!$A$1:$I$104</definedName>
    <definedName name="_xlnm.Print_Titles" localSheetId="0">单位劳务费备案清单模板!$1:$3</definedName>
    <definedName name="保密补助">项目!$T$2</definedName>
    <definedName name="报告培训">项目!$B$2:$B$2</definedName>
    <definedName name="材料审核">项目!$M$2</definedName>
    <definedName name="答辩费">项目!$L$2:$L$3</definedName>
    <definedName name="翻译费">项目!$Y$2</definedName>
    <definedName name="监考补助">项目!$P$2</definedName>
    <definedName name="监考补助_课程">项目!#REF!</definedName>
    <definedName name="讲课费">项目!$H$2:$H$5</definedName>
    <definedName name="交通补助">项目!$Z$2</definedName>
    <definedName name="开题">项目!$K$2</definedName>
    <definedName name="考务补助">项目!$S$2</definedName>
    <definedName name="课程考试">项目!$F$2:$F$3</definedName>
    <definedName name="课程考试监考补助">项目!$U$2</definedName>
    <definedName name="课程考试巡考补助">项目!$V$2</definedName>
    <definedName name="课时费">项目!$X$2</definedName>
    <definedName name="类别">项目!$A$2:$A$7</definedName>
    <definedName name="论文评审">项目!$D$2:$D$3</definedName>
    <definedName name="命题费">项目!$O$2:$O$3</definedName>
    <definedName name="评标费">项目!$J$2:$J$3</definedName>
    <definedName name="评审费">项目!$I$2:$I$3</definedName>
    <definedName name="其他">项目!$G$2:$G$5</definedName>
    <definedName name="审稿费">项目!$W$2</definedName>
    <definedName name="项目评审">项目!$C$2:$C$3</definedName>
    <definedName name="巡考补助">项目!$Q$2</definedName>
    <definedName name="巡考补助_课程">项目!#REF!</definedName>
    <definedName name="阅卷费">项目!$R$2</definedName>
    <definedName name="招生考试">项目!$E$2:$E$9</definedName>
    <definedName name="专家测试">项目!$N$2:$N$3</definedName>
  </definedNames>
  <calcPr calcId="144525"/>
</workbook>
</file>

<file path=xl/sharedStrings.xml><?xml version="1.0" encoding="utf-8"?>
<sst xmlns="http://schemas.openxmlformats.org/spreadsheetml/2006/main" count="772" uniqueCount="243">
  <si>
    <t>序号</t>
  </si>
  <si>
    <t>发放事由（内容）</t>
  </si>
  <si>
    <t>发放对象</t>
  </si>
  <si>
    <t>发放标准（元）</t>
  </si>
  <si>
    <t>依据</t>
  </si>
  <si>
    <t>备注</t>
  </si>
  <si>
    <t>发放部门</t>
  </si>
  <si>
    <t>类别</t>
  </si>
  <si>
    <t>项目</t>
  </si>
  <si>
    <t>标准（元）</t>
  </si>
  <si>
    <t>校内外院专家</t>
  </si>
  <si>
    <t>报告培训</t>
  </si>
  <si>
    <t>讲课费</t>
  </si>
  <si>
    <t>600-1000元/半天</t>
  </si>
  <si>
    <t>学生工作</t>
  </si>
  <si>
    <t>校外专家</t>
  </si>
  <si>
    <t>800元/半天</t>
  </si>
  <si>
    <t>研究生工作</t>
  </si>
  <si>
    <t>800元/时</t>
  </si>
  <si>
    <t>600元/时</t>
  </si>
  <si>
    <t>500元/时</t>
  </si>
  <si>
    <t>300元/时</t>
  </si>
  <si>
    <t>院士（部级）</t>
  </si>
  <si>
    <t>正高（厅级）</t>
  </si>
  <si>
    <t>副高（处级）</t>
  </si>
  <si>
    <t>其他</t>
  </si>
  <si>
    <t>校内专家</t>
  </si>
  <si>
    <t>正高（校级）</t>
  </si>
  <si>
    <t>党务工作</t>
  </si>
  <si>
    <t>科研工作</t>
  </si>
  <si>
    <t>500-800元/时</t>
  </si>
  <si>
    <t>（正高或厅级）校外兼职教师</t>
  </si>
  <si>
    <t>教学工作</t>
  </si>
  <si>
    <t>（副高或处级）校外兼职教师</t>
  </si>
  <si>
    <t>200-400元/天.人</t>
  </si>
  <si>
    <t>项目评审</t>
  </si>
  <si>
    <t>评审费</t>
  </si>
  <si>
    <t>1000-2000元/天.人</t>
  </si>
  <si>
    <t>研究生课程建设评审</t>
  </si>
  <si>
    <t>专业认证自评报告论证</t>
  </si>
  <si>
    <t>200-400元/次</t>
  </si>
  <si>
    <t>评标费</t>
  </si>
  <si>
    <t>外聘高级专家</t>
  </si>
  <si>
    <t>教改项目评审、中期检查、结题验收</t>
  </si>
  <si>
    <t>教学成果评审</t>
  </si>
  <si>
    <t>课程建设（优质课程、网络课程、资源共享课程等）评审、检查及结题验收</t>
  </si>
  <si>
    <t>专业建设（名牌专业、特色专业、一流专业、专业综合改革等）评审、检查及结题验收</t>
  </si>
  <si>
    <t>试卷材料、毕业论文（设计）材料、实验报告材料、课程设计材料、实习报告材料等教学档案检查</t>
  </si>
  <si>
    <t>毕业论文（设计）中期检查、毕业答辩</t>
  </si>
  <si>
    <t>检查人员及答辩评委</t>
  </si>
  <si>
    <t>实验设备购置评标费</t>
  </si>
  <si>
    <t>改善基本办学条件项目论证费</t>
  </si>
  <si>
    <t>论证人员</t>
  </si>
  <si>
    <t>实验室改造建设专家论证费</t>
  </si>
  <si>
    <t>论文评审</t>
  </si>
  <si>
    <t>答辩费</t>
  </si>
  <si>
    <t>1000-2000元/次</t>
  </si>
  <si>
    <t>学位点预评估</t>
  </si>
  <si>
    <t>研究生开题</t>
  </si>
  <si>
    <t>开题</t>
  </si>
  <si>
    <t>100-200元/次</t>
  </si>
  <si>
    <t>转专业命题费</t>
  </si>
  <si>
    <t>600-800元/套</t>
  </si>
  <si>
    <t>招生考试</t>
  </si>
  <si>
    <t>命题费</t>
  </si>
  <si>
    <t>命题老师</t>
  </si>
  <si>
    <t>转专业阅卷费</t>
  </si>
  <si>
    <t>5-10元/份</t>
  </si>
  <si>
    <t>阅卷费</t>
  </si>
  <si>
    <t>阅卷人员</t>
  </si>
  <si>
    <t>监考补助</t>
  </si>
  <si>
    <t>50元/2小时.人</t>
  </si>
  <si>
    <t>课程考试</t>
  </si>
  <si>
    <t>课程考试监考补助</t>
  </si>
  <si>
    <t>监考人员</t>
  </si>
  <si>
    <t>巡考补助</t>
  </si>
  <si>
    <t>50元/半天</t>
  </si>
  <si>
    <t>课程考试巡考补助</t>
  </si>
  <si>
    <t>巡考人员</t>
  </si>
  <si>
    <t>200-400元/人.次</t>
  </si>
  <si>
    <t>交通补助</t>
  </si>
  <si>
    <t>入党积极分子培训班课时费</t>
  </si>
  <si>
    <t>200元/课时</t>
  </si>
  <si>
    <t>课时费</t>
  </si>
  <si>
    <t>100-200元/课时</t>
  </si>
  <si>
    <t>党支部实务培训课时费</t>
  </si>
  <si>
    <t>发展对象集中培训班课时费</t>
  </si>
  <si>
    <t>征文类审稿费</t>
  </si>
  <si>
    <t>审稿费</t>
  </si>
  <si>
    <t>100-200元/篇</t>
  </si>
  <si>
    <t>访学生课时费</t>
  </si>
  <si>
    <t>备注：1.依据《西北农林科技大学规范劳务费支出管理的意见》（校财发【2016】448号文件）的劳务费支出清单。</t>
  </si>
  <si>
    <t xml:space="preserve">     2.发放对象必须区分校内（外）专家、本（外）单位专家。</t>
  </si>
  <si>
    <t xml:space="preserve">     3.依据中的“类别”、“项目”和“标准（元）”在下拉菜单中选择，先选“类别”，再选“项目”，最后选“标准（元）”。</t>
  </si>
  <si>
    <t>材料审核</t>
  </si>
  <si>
    <t>专家测试</t>
  </si>
  <si>
    <t>考务补助</t>
  </si>
  <si>
    <t>保密补助</t>
  </si>
  <si>
    <t>翻译费</t>
  </si>
  <si>
    <t>400-600元/天.人</t>
  </si>
  <si>
    <t>600-800元/天.人</t>
  </si>
  <si>
    <t>150元/门次.人</t>
  </si>
  <si>
    <t>100元/半天</t>
  </si>
  <si>
    <t>60-100元/天.人</t>
  </si>
  <si>
    <t>100元/天.人</t>
  </si>
  <si>
    <t>200元/千字</t>
  </si>
  <si>
    <t>1200-1600元/天.人</t>
  </si>
  <si>
    <t>1000-1500元/套</t>
  </si>
  <si>
    <t>校内外院专家</t>
    <phoneticPr fontId="4" type="noConversion"/>
  </si>
  <si>
    <t>正高、厅级</t>
  </si>
  <si>
    <t>副高、处级</t>
  </si>
  <si>
    <t>校内外院专家</t>
    <phoneticPr fontId="4" type="noConversion"/>
  </si>
  <si>
    <t>300-600元/时</t>
    <phoneticPr fontId="4" type="noConversion"/>
  </si>
  <si>
    <t>200-500元/时</t>
    <phoneticPr fontId="4" type="noConversion"/>
  </si>
  <si>
    <t>600元/时</t>
    <phoneticPr fontId="4" type="noConversion"/>
  </si>
  <si>
    <t>500元/时</t>
    <phoneticPr fontId="4" type="noConversion"/>
  </si>
  <si>
    <t>600-1000元/半天</t>
    <phoneticPr fontId="4" type="noConversion"/>
  </si>
  <si>
    <t>自然基金项目评审</t>
    <phoneticPr fontId="4" type="noConversion"/>
  </si>
  <si>
    <t>基本科研业务费评审</t>
    <phoneticPr fontId="4" type="noConversion"/>
  </si>
  <si>
    <t>200-400元/天.人</t>
    <phoneticPr fontId="4" type="noConversion"/>
  </si>
  <si>
    <t>实验室评审费</t>
    <phoneticPr fontId="4" type="noConversion"/>
  </si>
  <si>
    <t>其他科研（科研成果评审、省部级项目评审等）活动评审费</t>
    <phoneticPr fontId="4" type="noConversion"/>
  </si>
  <si>
    <t>400-800元/半天</t>
    <phoneticPr fontId="4" type="noConversion"/>
  </si>
  <si>
    <t>800元/半天</t>
    <phoneticPr fontId="4" type="noConversion"/>
  </si>
  <si>
    <t>200-400元/次</t>
    <phoneticPr fontId="4" type="noConversion"/>
  </si>
  <si>
    <t>1000-2000元/天.人</t>
    <phoneticPr fontId="4" type="noConversion"/>
  </si>
  <si>
    <t>200-400元/天.人</t>
    <phoneticPr fontId="4" type="noConversion"/>
  </si>
  <si>
    <t>校内本院专家</t>
    <phoneticPr fontId="4" type="noConversion"/>
  </si>
  <si>
    <t>校内外院专家</t>
    <phoneticPr fontId="4" type="noConversion"/>
  </si>
  <si>
    <t>外地专家</t>
    <phoneticPr fontId="4" type="noConversion"/>
  </si>
  <si>
    <t>或报销交通费</t>
  </si>
  <si>
    <t>校内外院</t>
    <phoneticPr fontId="4" type="noConversion"/>
  </si>
  <si>
    <t>人才引进中期、聘期考核评审费</t>
    <phoneticPr fontId="4" type="noConversion"/>
  </si>
  <si>
    <t>各类工作邀请外地专家交通费</t>
    <phoneticPr fontId="4" type="noConversion"/>
  </si>
  <si>
    <t>500元/时</t>
    <phoneticPr fontId="4" type="noConversion"/>
  </si>
  <si>
    <t>校内本院、外院</t>
    <phoneticPr fontId="4" type="noConversion"/>
  </si>
  <si>
    <t>校外专家</t>
    <phoneticPr fontId="4" type="noConversion"/>
  </si>
  <si>
    <t>校内外院专家</t>
    <phoneticPr fontId="4" type="noConversion"/>
  </si>
  <si>
    <t>思想政治类专题教育报告</t>
    <phoneticPr fontId="4" type="noConversion"/>
  </si>
  <si>
    <t>大学生就业指导工作报告</t>
    <phoneticPr fontId="4" type="noConversion"/>
  </si>
  <si>
    <t>1000-2000元/天.人</t>
    <phoneticPr fontId="4" type="noConversion"/>
  </si>
  <si>
    <t>本科专业培养方案修订</t>
    <phoneticPr fontId="4" type="noConversion"/>
  </si>
  <si>
    <t>200-400元/天.人</t>
    <phoneticPr fontId="4" type="noConversion"/>
  </si>
  <si>
    <t>人才培养模式创新、教学团队、实验教学示范中心等评审、检查及结题验收</t>
    <phoneticPr fontId="4" type="noConversion"/>
  </si>
  <si>
    <t>心理健康类专题辅导报告</t>
    <phoneticPr fontId="4" type="noConversion"/>
  </si>
  <si>
    <t>学生工作队伍建设培训报告</t>
    <phoneticPr fontId="4" type="noConversion"/>
  </si>
  <si>
    <t>优秀学生夏令营活动授课</t>
    <phoneticPr fontId="4" type="noConversion"/>
  </si>
  <si>
    <t>科研工作学术报告</t>
    <phoneticPr fontId="4" type="noConversion"/>
  </si>
  <si>
    <t>研究生学术报告</t>
    <phoneticPr fontId="4" type="noConversion"/>
  </si>
  <si>
    <t>学生实习教学活动讲课费</t>
    <phoneticPr fontId="4" type="noConversion"/>
  </si>
  <si>
    <t>各类学生活动评审</t>
    <phoneticPr fontId="4" type="noConversion"/>
  </si>
  <si>
    <t>校内外院专家</t>
    <phoneticPr fontId="4" type="noConversion"/>
  </si>
  <si>
    <t>校内外院专家</t>
    <phoneticPr fontId="4" type="noConversion"/>
  </si>
  <si>
    <t>400-800元/天.人</t>
    <phoneticPr fontId="4" type="noConversion"/>
  </si>
  <si>
    <t>学位（毕业）论文评审（包含盲审）</t>
    <phoneticPr fontId="4" type="noConversion"/>
  </si>
  <si>
    <t>教学工作</t>
    <phoneticPr fontId="4" type="noConversion"/>
  </si>
  <si>
    <t>专题辅导培训</t>
    <phoneticPr fontId="4" type="noConversion"/>
  </si>
  <si>
    <t>校内外院</t>
    <phoneticPr fontId="4" type="noConversion"/>
  </si>
  <si>
    <t>会议形式</t>
    <phoneticPr fontId="4" type="noConversion"/>
  </si>
  <si>
    <t>综合办公</t>
    <phoneticPr fontId="4" type="noConversion"/>
  </si>
  <si>
    <t>物资招标、评估、验收等会议</t>
    <phoneticPr fontId="4" type="noConversion"/>
  </si>
  <si>
    <t>校外专家</t>
    <phoneticPr fontId="9" type="noConversion"/>
  </si>
  <si>
    <t>校内外院专家</t>
    <phoneticPr fontId="9" type="noConversion"/>
  </si>
  <si>
    <t>100-200元/课时</t>
    <phoneticPr fontId="4" type="noConversion"/>
  </si>
  <si>
    <t>各类考试监考补助</t>
    <phoneticPr fontId="4" type="noConversion"/>
  </si>
  <si>
    <t>各类考试巡考补助</t>
    <phoneticPr fontId="4" type="noConversion"/>
  </si>
  <si>
    <t>教师教学文档评比活动评审费</t>
    <phoneticPr fontId="4" type="noConversion"/>
  </si>
  <si>
    <t>授课教师</t>
    <phoneticPr fontId="4" type="noConversion"/>
  </si>
  <si>
    <t>1000-2000元/天</t>
    <phoneticPr fontId="4" type="noConversion"/>
  </si>
  <si>
    <t>申报评审专家
及结题验收人员</t>
    <phoneticPr fontId="4" type="noConversion"/>
  </si>
  <si>
    <t>大学生创新创业训练计划项目</t>
    <phoneticPr fontId="4" type="noConversion"/>
  </si>
  <si>
    <t>评审专家
及结题验收人员</t>
    <phoneticPr fontId="4" type="noConversion"/>
  </si>
  <si>
    <t>评审专家</t>
    <phoneticPr fontId="4" type="noConversion"/>
  </si>
  <si>
    <t>50元/2小时.人</t>
    <phoneticPr fontId="4" type="noConversion"/>
  </si>
  <si>
    <t>校外专家</t>
    <phoneticPr fontId="4" type="noConversion"/>
  </si>
  <si>
    <t>600-1000元/半天</t>
    <phoneticPr fontId="4" type="noConversion"/>
  </si>
  <si>
    <t>授课专家</t>
    <phoneticPr fontId="4" type="noConversion"/>
  </si>
  <si>
    <t>100-200元/课时</t>
    <phoneticPr fontId="4" type="noConversion"/>
  </si>
  <si>
    <t>海外访学工作专题教育课时费</t>
    <phoneticPr fontId="4" type="noConversion"/>
  </si>
  <si>
    <t>本科毕业论文开题、中期检查、答辩</t>
    <phoneticPr fontId="4" type="noConversion"/>
  </si>
  <si>
    <t>本科毕业论文开题、中期检查、答辩</t>
    <phoneticPr fontId="9" type="noConversion"/>
  </si>
  <si>
    <t>相关教师</t>
    <phoneticPr fontId="4" type="noConversion"/>
  </si>
  <si>
    <t>相关教师</t>
    <phoneticPr fontId="4" type="noConversion"/>
  </si>
  <si>
    <t>检查指导专家</t>
    <phoneticPr fontId="4" type="noConversion"/>
  </si>
  <si>
    <t>校内专家</t>
    <phoneticPr fontId="4" type="noConversion"/>
  </si>
  <si>
    <t>校外专家</t>
    <phoneticPr fontId="4" type="noConversion"/>
  </si>
  <si>
    <t>校内外院专家</t>
    <phoneticPr fontId="4" type="noConversion"/>
  </si>
  <si>
    <t>校内专家</t>
    <phoneticPr fontId="4" type="noConversion"/>
  </si>
  <si>
    <t>600-800元/套</t>
    <phoneticPr fontId="4" type="noConversion"/>
  </si>
  <si>
    <t>校外专家</t>
    <phoneticPr fontId="4" type="noConversion"/>
  </si>
  <si>
    <t>1000-1500元/套</t>
    <phoneticPr fontId="4" type="noConversion"/>
  </si>
  <si>
    <t>命题教师</t>
    <phoneticPr fontId="4" type="noConversion"/>
  </si>
  <si>
    <t>校外命题专家</t>
    <phoneticPr fontId="4" type="noConversion"/>
  </si>
  <si>
    <t>校外专家</t>
    <phoneticPr fontId="4" type="noConversion"/>
  </si>
  <si>
    <t>招生考试命题费</t>
    <phoneticPr fontId="4" type="noConversion"/>
  </si>
  <si>
    <t>招生考试专家测试</t>
    <phoneticPr fontId="4" type="noConversion"/>
  </si>
  <si>
    <t>招生考试材料审核</t>
    <phoneticPr fontId="4" type="noConversion"/>
  </si>
  <si>
    <t>科研工作专题培训</t>
    <phoneticPr fontId="4" type="noConversion"/>
  </si>
  <si>
    <t>200元/时</t>
    <phoneticPr fontId="4" type="noConversion"/>
  </si>
  <si>
    <t>500元/时</t>
    <phoneticPr fontId="4" type="noConversion"/>
  </si>
  <si>
    <t>500元/时</t>
    <phoneticPr fontId="4" type="noConversion"/>
  </si>
  <si>
    <t>400元/时</t>
    <phoneticPr fontId="4" type="noConversion"/>
  </si>
  <si>
    <t>300元/时</t>
    <phoneticPr fontId="4" type="noConversion"/>
  </si>
  <si>
    <t>200元/篇</t>
    <phoneticPr fontId="4" type="noConversion"/>
  </si>
  <si>
    <t>安全、健康类知识培训课时费</t>
    <phoneticPr fontId="4" type="noConversion"/>
  </si>
  <si>
    <t>300-500元/时</t>
    <phoneticPr fontId="4" type="noConversion"/>
  </si>
  <si>
    <t>500元/时（副高）</t>
    <phoneticPr fontId="4" type="noConversion"/>
  </si>
  <si>
    <t>200-400元/次</t>
    <phoneticPr fontId="8" type="noConversion"/>
  </si>
  <si>
    <t>800-1600元/次</t>
    <phoneticPr fontId="8" type="noConversion"/>
  </si>
  <si>
    <t>200-400元/次</t>
    <phoneticPr fontId="4" type="noConversion"/>
  </si>
  <si>
    <t>100-200元/次</t>
    <phoneticPr fontId="9" type="noConversion"/>
  </si>
  <si>
    <t>1000元-2000/次</t>
    <phoneticPr fontId="9" type="noConversion"/>
  </si>
  <si>
    <t>200-400元/天.人</t>
    <phoneticPr fontId="4" type="noConversion"/>
  </si>
  <si>
    <t>1000-2000元/天.人</t>
    <phoneticPr fontId="4" type="noConversion"/>
  </si>
  <si>
    <t>100-200元/次</t>
    <phoneticPr fontId="4" type="noConversion"/>
  </si>
  <si>
    <t>200-400元/次</t>
    <phoneticPr fontId="4" type="noConversion"/>
  </si>
  <si>
    <t>200-400元/次</t>
    <phoneticPr fontId="4" type="noConversion"/>
  </si>
  <si>
    <t>200-400元/天.人</t>
    <phoneticPr fontId="4" type="noConversion"/>
  </si>
  <si>
    <t>200-400元/天.人</t>
    <phoneticPr fontId="4" type="noConversion"/>
  </si>
  <si>
    <t>200-400元/人.次</t>
    <phoneticPr fontId="4" type="noConversion"/>
  </si>
  <si>
    <t>400元/天.人</t>
    <phoneticPr fontId="4" type="noConversion"/>
  </si>
  <si>
    <t>400-600元/天.人</t>
    <phoneticPr fontId="4" type="noConversion"/>
  </si>
  <si>
    <r>
      <t>校内</t>
    </r>
    <r>
      <rPr>
        <sz val="12"/>
        <rFont val="宋体"/>
        <family val="3"/>
        <charset val="134"/>
        <scheme val="minor"/>
      </rPr>
      <t>外院</t>
    </r>
    <r>
      <rPr>
        <sz val="12"/>
        <color theme="1"/>
        <rFont val="宋体"/>
        <family val="3"/>
        <charset val="134"/>
        <scheme val="minor"/>
      </rPr>
      <t>专家</t>
    </r>
    <phoneticPr fontId="9" type="noConversion"/>
  </si>
  <si>
    <t>研究生答辩</t>
    <phoneticPr fontId="4" type="noConversion"/>
  </si>
  <si>
    <t>K字头经费</t>
    <phoneticPr fontId="4" type="noConversion"/>
  </si>
  <si>
    <t>重大事项论证费</t>
    <phoneticPr fontId="4" type="noConversion"/>
  </si>
  <si>
    <t>外校专家</t>
    <phoneticPr fontId="4" type="noConversion"/>
  </si>
  <si>
    <t>校内外院专家</t>
    <phoneticPr fontId="4" type="noConversion"/>
  </si>
  <si>
    <t>校内外院</t>
    <phoneticPr fontId="4" type="noConversion"/>
  </si>
  <si>
    <t>国家级或省级学科竞赛监考、考务费</t>
    <phoneticPr fontId="4" type="noConversion"/>
  </si>
  <si>
    <t>校内教师</t>
    <phoneticPr fontId="4" type="noConversion"/>
  </si>
  <si>
    <t>国家级或省级学科竞赛试卷评阅费</t>
    <phoneticPr fontId="4" type="noConversion"/>
  </si>
  <si>
    <t>本院教师</t>
    <phoneticPr fontId="4" type="noConversion"/>
  </si>
  <si>
    <t>50元/时</t>
    <phoneticPr fontId="4" type="noConversion"/>
  </si>
  <si>
    <t>10-15元/份</t>
    <phoneticPr fontId="4" type="noConversion"/>
  </si>
  <si>
    <t>监考、巡考等人员</t>
    <phoneticPr fontId="4" type="noConversion"/>
  </si>
  <si>
    <t>相关教师</t>
  </si>
  <si>
    <t>校内本院教师</t>
    <phoneticPr fontId="15" type="noConversion"/>
  </si>
  <si>
    <t>学校数学建模竞赛论文评阅费</t>
  </si>
  <si>
    <t>校内本院教师</t>
  </si>
  <si>
    <t>数学建模和数学竞赛理论培训费</t>
  </si>
  <si>
    <t>数学建模工作讲座</t>
  </si>
  <si>
    <t>理学院劳务费支出标准（报计财处备案）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</si>
</sst>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12"/>
      <color theme="1"/>
      <name val="宋体"/>
      <family val="2"/>
      <scheme val="minor"/>
    </font>
    <font>
      <b/>
      <sz val="12"/>
      <color theme="1"/>
      <name val="宋体"/>
      <family val="2"/>
      <scheme val="minor"/>
    </font>
    <font>
      <b/>
      <sz val="20"/>
      <color theme="1"/>
      <name val="宋体"/>
      <family val="2"/>
      <scheme val="minor"/>
    </font>
    <font>
      <sz val="9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CC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topLeftCell="A91" zoomScaleNormal="100" zoomScaleSheetLayoutView="100" workbookViewId="0">
      <selection sqref="A1:I1"/>
    </sheetView>
  </sheetViews>
  <sheetFormatPr defaultColWidth="9" defaultRowHeight="13.5" x14ac:dyDescent="0.15"/>
  <cols>
    <col min="1" max="1" width="7.25" customWidth="1"/>
    <col min="2" max="2" width="35.25" style="10" customWidth="1"/>
    <col min="3" max="3" width="22.125" style="12" customWidth="1"/>
    <col min="4" max="4" width="20.25" customWidth="1"/>
    <col min="5" max="5" width="11.375" customWidth="1"/>
    <col min="6" max="6" width="13.375" style="22" customWidth="1"/>
    <col min="7" max="7" width="20.375" style="10" customWidth="1"/>
    <col min="8" max="8" width="20.375" customWidth="1"/>
    <col min="9" max="9" width="14.375" customWidth="1"/>
    <col min="10" max="10" width="13.625" style="5" customWidth="1"/>
  </cols>
  <sheetData>
    <row r="1" spans="1:13" ht="52.5" customHeight="1" x14ac:dyDescent="0.15">
      <c r="A1" s="47" t="s">
        <v>242</v>
      </c>
      <c r="B1" s="48"/>
      <c r="C1" s="48"/>
      <c r="D1" s="48"/>
      <c r="E1" s="48"/>
      <c r="F1" s="48"/>
      <c r="G1" s="48"/>
      <c r="H1" s="48"/>
      <c r="I1" s="48"/>
      <c r="J1" s="7"/>
    </row>
    <row r="2" spans="1:13" s="1" customFormat="1" ht="29.25" customHeight="1" x14ac:dyDescent="0.15">
      <c r="A2" s="50" t="s">
        <v>0</v>
      </c>
      <c r="B2" s="55" t="s">
        <v>1</v>
      </c>
      <c r="C2" s="53" t="s">
        <v>2</v>
      </c>
      <c r="D2" s="50" t="s">
        <v>3</v>
      </c>
      <c r="E2" s="49" t="s">
        <v>4</v>
      </c>
      <c r="F2" s="49"/>
      <c r="G2" s="49"/>
      <c r="H2" s="50" t="s">
        <v>5</v>
      </c>
      <c r="I2" s="54" t="s">
        <v>6</v>
      </c>
      <c r="M2" s="9"/>
    </row>
    <row r="3" spans="1:13" s="2" customFormat="1" ht="26.25" customHeight="1" x14ac:dyDescent="0.15">
      <c r="A3" s="50"/>
      <c r="B3" s="55"/>
      <c r="C3" s="53"/>
      <c r="D3" s="50"/>
      <c r="E3" s="42" t="s">
        <v>7</v>
      </c>
      <c r="F3" s="6" t="s">
        <v>8</v>
      </c>
      <c r="G3" s="23" t="s">
        <v>9</v>
      </c>
      <c r="H3" s="50"/>
      <c r="I3" s="54"/>
    </row>
    <row r="4" spans="1:13" s="3" customFormat="1" ht="24.75" customHeight="1" x14ac:dyDescent="0.15">
      <c r="A4" s="59">
        <v>1</v>
      </c>
      <c r="B4" s="45" t="s">
        <v>39</v>
      </c>
      <c r="C4" s="41" t="s">
        <v>15</v>
      </c>
      <c r="D4" s="38" t="s">
        <v>37</v>
      </c>
      <c r="E4" s="13" t="s">
        <v>35</v>
      </c>
      <c r="F4" s="20" t="s">
        <v>36</v>
      </c>
      <c r="G4" s="13" t="s">
        <v>140</v>
      </c>
      <c r="H4" s="37" t="s">
        <v>15</v>
      </c>
      <c r="I4" s="14" t="s">
        <v>32</v>
      </c>
    </row>
    <row r="5" spans="1:13" s="3" customFormat="1" ht="33" customHeight="1" x14ac:dyDescent="0.15">
      <c r="A5" s="59"/>
      <c r="B5" s="45"/>
      <c r="C5" s="41" t="s">
        <v>10</v>
      </c>
      <c r="D5" s="38" t="s">
        <v>40</v>
      </c>
      <c r="E5" s="13" t="s">
        <v>35</v>
      </c>
      <c r="F5" s="20" t="s">
        <v>36</v>
      </c>
      <c r="G5" s="13" t="s">
        <v>34</v>
      </c>
      <c r="H5" s="37" t="s">
        <v>26</v>
      </c>
      <c r="I5" s="14" t="s">
        <v>32</v>
      </c>
    </row>
    <row r="6" spans="1:13" s="3" customFormat="1" ht="24.75" customHeight="1" x14ac:dyDescent="0.15">
      <c r="A6" s="59"/>
      <c r="B6" s="46" t="s">
        <v>141</v>
      </c>
      <c r="C6" s="41" t="s">
        <v>10</v>
      </c>
      <c r="D6" s="38" t="s">
        <v>40</v>
      </c>
      <c r="E6" s="13" t="s">
        <v>35</v>
      </c>
      <c r="F6" s="20" t="s">
        <v>36</v>
      </c>
      <c r="G6" s="13" t="s">
        <v>142</v>
      </c>
      <c r="H6" s="37" t="s">
        <v>26</v>
      </c>
      <c r="I6" s="14" t="s">
        <v>32</v>
      </c>
    </row>
    <row r="7" spans="1:13" s="3" customFormat="1" ht="35.25" customHeight="1" x14ac:dyDescent="0.15">
      <c r="A7" s="59"/>
      <c r="B7" s="46"/>
      <c r="C7" s="41" t="s">
        <v>15</v>
      </c>
      <c r="D7" s="38" t="s">
        <v>168</v>
      </c>
      <c r="E7" s="13" t="s">
        <v>35</v>
      </c>
      <c r="F7" s="20" t="s">
        <v>36</v>
      </c>
      <c r="G7" s="13" t="s">
        <v>37</v>
      </c>
      <c r="H7" s="37" t="s">
        <v>42</v>
      </c>
      <c r="I7" s="14" t="s">
        <v>32</v>
      </c>
    </row>
    <row r="8" spans="1:13" s="3" customFormat="1" ht="49.5" customHeight="1" x14ac:dyDescent="0.15">
      <c r="A8" s="59"/>
      <c r="B8" s="37" t="s">
        <v>170</v>
      </c>
      <c r="C8" s="41" t="s">
        <v>10</v>
      </c>
      <c r="D8" s="38" t="s">
        <v>34</v>
      </c>
      <c r="E8" s="13" t="s">
        <v>35</v>
      </c>
      <c r="F8" s="20" t="s">
        <v>36</v>
      </c>
      <c r="G8" s="13" t="s">
        <v>34</v>
      </c>
      <c r="H8" s="37" t="s">
        <v>169</v>
      </c>
      <c r="I8" s="14" t="s">
        <v>32</v>
      </c>
    </row>
    <row r="9" spans="1:13" s="3" customFormat="1" ht="48" customHeight="1" x14ac:dyDescent="0.15">
      <c r="A9" s="59"/>
      <c r="B9" s="37" t="s">
        <v>43</v>
      </c>
      <c r="C9" s="41" t="s">
        <v>10</v>
      </c>
      <c r="D9" s="38" t="s">
        <v>34</v>
      </c>
      <c r="E9" s="13" t="s">
        <v>35</v>
      </c>
      <c r="F9" s="20" t="s">
        <v>36</v>
      </c>
      <c r="G9" s="13" t="s">
        <v>34</v>
      </c>
      <c r="H9" s="37" t="s">
        <v>171</v>
      </c>
      <c r="I9" s="14" t="s">
        <v>32</v>
      </c>
    </row>
    <row r="10" spans="1:13" s="3" customFormat="1" ht="30.75" customHeight="1" x14ac:dyDescent="0.15">
      <c r="A10" s="59"/>
      <c r="B10" s="37" t="s">
        <v>44</v>
      </c>
      <c r="C10" s="41" t="s">
        <v>10</v>
      </c>
      <c r="D10" s="38" t="s">
        <v>34</v>
      </c>
      <c r="E10" s="13" t="s">
        <v>35</v>
      </c>
      <c r="F10" s="20" t="s">
        <v>36</v>
      </c>
      <c r="G10" s="13" t="s">
        <v>34</v>
      </c>
      <c r="H10" s="37" t="s">
        <v>172</v>
      </c>
      <c r="I10" s="14" t="s">
        <v>32</v>
      </c>
    </row>
    <row r="11" spans="1:13" s="3" customFormat="1" ht="54.75" customHeight="1" x14ac:dyDescent="0.15">
      <c r="A11" s="59"/>
      <c r="B11" s="37" t="s">
        <v>45</v>
      </c>
      <c r="C11" s="41" t="s">
        <v>10</v>
      </c>
      <c r="D11" s="38" t="s">
        <v>34</v>
      </c>
      <c r="E11" s="13" t="s">
        <v>35</v>
      </c>
      <c r="F11" s="20" t="s">
        <v>36</v>
      </c>
      <c r="G11" s="13" t="s">
        <v>34</v>
      </c>
      <c r="H11" s="37" t="s">
        <v>171</v>
      </c>
      <c r="I11" s="14" t="s">
        <v>32</v>
      </c>
    </row>
    <row r="12" spans="1:13" s="3" customFormat="1" ht="55.5" customHeight="1" x14ac:dyDescent="0.15">
      <c r="A12" s="59"/>
      <c r="B12" s="37" t="s">
        <v>46</v>
      </c>
      <c r="C12" s="41" t="s">
        <v>10</v>
      </c>
      <c r="D12" s="38" t="s">
        <v>34</v>
      </c>
      <c r="E12" s="13" t="s">
        <v>35</v>
      </c>
      <c r="F12" s="20" t="s">
        <v>36</v>
      </c>
      <c r="G12" s="13" t="s">
        <v>34</v>
      </c>
      <c r="H12" s="37" t="s">
        <v>171</v>
      </c>
      <c r="I12" s="14" t="s">
        <v>32</v>
      </c>
    </row>
    <row r="13" spans="1:13" s="3" customFormat="1" ht="50.25" customHeight="1" x14ac:dyDescent="0.15">
      <c r="A13" s="59"/>
      <c r="B13" s="37" t="s">
        <v>143</v>
      </c>
      <c r="C13" s="41" t="s">
        <v>10</v>
      </c>
      <c r="D13" s="38" t="s">
        <v>34</v>
      </c>
      <c r="E13" s="13" t="s">
        <v>35</v>
      </c>
      <c r="F13" s="20" t="s">
        <v>36</v>
      </c>
      <c r="G13" s="13" t="s">
        <v>34</v>
      </c>
      <c r="H13" s="37" t="s">
        <v>171</v>
      </c>
      <c r="I13" s="14" t="s">
        <v>32</v>
      </c>
    </row>
    <row r="14" spans="1:13" s="3" customFormat="1" ht="27.75" customHeight="1" x14ac:dyDescent="0.15">
      <c r="A14" s="59">
        <v>2</v>
      </c>
      <c r="B14" s="38" t="s">
        <v>61</v>
      </c>
      <c r="C14" s="45" t="s">
        <v>151</v>
      </c>
      <c r="D14" s="14" t="s">
        <v>62</v>
      </c>
      <c r="E14" s="13" t="s">
        <v>63</v>
      </c>
      <c r="F14" s="20" t="s">
        <v>64</v>
      </c>
      <c r="G14" s="13" t="s">
        <v>62</v>
      </c>
      <c r="H14" s="40" t="s">
        <v>65</v>
      </c>
      <c r="I14" s="14" t="s">
        <v>155</v>
      </c>
    </row>
    <row r="15" spans="1:13" s="3" customFormat="1" ht="27.75" customHeight="1" x14ac:dyDescent="0.15">
      <c r="A15" s="59"/>
      <c r="B15" s="38" t="s">
        <v>66</v>
      </c>
      <c r="C15" s="45"/>
      <c r="D15" s="14" t="s">
        <v>67</v>
      </c>
      <c r="E15" s="13" t="s">
        <v>63</v>
      </c>
      <c r="F15" s="20" t="s">
        <v>68</v>
      </c>
      <c r="G15" s="13" t="s">
        <v>67</v>
      </c>
      <c r="H15" s="40" t="s">
        <v>69</v>
      </c>
      <c r="I15" s="14" t="s">
        <v>155</v>
      </c>
    </row>
    <row r="16" spans="1:13" s="3" customFormat="1" ht="27.75" customHeight="1" x14ac:dyDescent="0.15">
      <c r="A16" s="59"/>
      <c r="B16" s="38" t="s">
        <v>164</v>
      </c>
      <c r="C16" s="45"/>
      <c r="D16" s="25" t="s">
        <v>71</v>
      </c>
      <c r="E16" s="13" t="s">
        <v>72</v>
      </c>
      <c r="F16" s="20" t="s">
        <v>73</v>
      </c>
      <c r="G16" s="13" t="s">
        <v>173</v>
      </c>
      <c r="H16" s="38" t="s">
        <v>74</v>
      </c>
      <c r="I16" s="25" t="s">
        <v>155</v>
      </c>
    </row>
    <row r="17" spans="1:9" s="3" customFormat="1" ht="27.75" customHeight="1" x14ac:dyDescent="0.15">
      <c r="A17" s="59"/>
      <c r="B17" s="38" t="s">
        <v>165</v>
      </c>
      <c r="C17" s="45"/>
      <c r="D17" s="25" t="s">
        <v>76</v>
      </c>
      <c r="E17" s="13" t="s">
        <v>72</v>
      </c>
      <c r="F17" s="20" t="s">
        <v>77</v>
      </c>
      <c r="G17" s="13" t="s">
        <v>76</v>
      </c>
      <c r="H17" s="38" t="s">
        <v>78</v>
      </c>
      <c r="I17" s="25" t="s">
        <v>155</v>
      </c>
    </row>
    <row r="18" spans="1:9" s="3" customFormat="1" ht="27.75" customHeight="1" x14ac:dyDescent="0.15">
      <c r="A18" s="59"/>
      <c r="B18" s="33" t="s">
        <v>229</v>
      </c>
      <c r="C18" s="30" t="s">
        <v>230</v>
      </c>
      <c r="D18" s="31" t="s">
        <v>233</v>
      </c>
      <c r="E18" s="31" t="s">
        <v>25</v>
      </c>
      <c r="F18" s="32" t="s">
        <v>77</v>
      </c>
      <c r="G18" s="34" t="s">
        <v>76</v>
      </c>
      <c r="H18" s="31" t="s">
        <v>235</v>
      </c>
      <c r="I18" s="31" t="s">
        <v>32</v>
      </c>
    </row>
    <row r="19" spans="1:9" s="3" customFormat="1" ht="27.75" customHeight="1" x14ac:dyDescent="0.15">
      <c r="A19" s="59"/>
      <c r="B19" s="33" t="s">
        <v>231</v>
      </c>
      <c r="C19" s="30" t="s">
        <v>232</v>
      </c>
      <c r="D19" s="31" t="s">
        <v>234</v>
      </c>
      <c r="E19" s="31" t="s">
        <v>25</v>
      </c>
      <c r="F19" s="32" t="s">
        <v>68</v>
      </c>
      <c r="G19" s="34" t="s">
        <v>67</v>
      </c>
      <c r="H19" s="31" t="s">
        <v>181</v>
      </c>
      <c r="I19" s="31" t="s">
        <v>32</v>
      </c>
    </row>
    <row r="20" spans="1:9" s="3" customFormat="1" ht="27.75" customHeight="1" x14ac:dyDescent="0.15">
      <c r="A20" s="59"/>
      <c r="B20" s="38" t="s">
        <v>241</v>
      </c>
      <c r="C20" s="41" t="s">
        <v>174</v>
      </c>
      <c r="D20" s="38" t="s">
        <v>175</v>
      </c>
      <c r="E20" s="13" t="s">
        <v>11</v>
      </c>
      <c r="F20" s="20" t="s">
        <v>12</v>
      </c>
      <c r="G20" s="13" t="s">
        <v>13</v>
      </c>
      <c r="H20" s="38" t="s">
        <v>176</v>
      </c>
      <c r="I20" s="14" t="s">
        <v>32</v>
      </c>
    </row>
    <row r="21" spans="1:9" s="3" customFormat="1" ht="27.75" customHeight="1" x14ac:dyDescent="0.15">
      <c r="A21" s="59"/>
      <c r="B21" s="31" t="s">
        <v>238</v>
      </c>
      <c r="C21" s="30" t="s">
        <v>239</v>
      </c>
      <c r="D21" s="31" t="s">
        <v>89</v>
      </c>
      <c r="E21" s="31" t="s">
        <v>54</v>
      </c>
      <c r="F21" s="32" t="s">
        <v>88</v>
      </c>
      <c r="G21" s="31" t="s">
        <v>89</v>
      </c>
      <c r="H21" s="31" t="s">
        <v>236</v>
      </c>
      <c r="I21" s="31" t="s">
        <v>32</v>
      </c>
    </row>
    <row r="22" spans="1:9" s="3" customFormat="1" ht="27.75" customHeight="1" x14ac:dyDescent="0.15">
      <c r="A22" s="59"/>
      <c r="B22" s="33" t="s">
        <v>240</v>
      </c>
      <c r="C22" s="35" t="s">
        <v>237</v>
      </c>
      <c r="D22" s="33" t="s">
        <v>84</v>
      </c>
      <c r="E22" s="33" t="s">
        <v>25</v>
      </c>
      <c r="F22" s="36" t="s">
        <v>83</v>
      </c>
      <c r="G22" s="33" t="s">
        <v>84</v>
      </c>
      <c r="H22" s="33" t="s">
        <v>236</v>
      </c>
      <c r="I22" s="33" t="s">
        <v>32</v>
      </c>
    </row>
    <row r="23" spans="1:9" s="3" customFormat="1" ht="27.75" customHeight="1" x14ac:dyDescent="0.15">
      <c r="A23" s="59"/>
      <c r="B23" s="38" t="s">
        <v>178</v>
      </c>
      <c r="C23" s="15" t="s">
        <v>167</v>
      </c>
      <c r="D23" s="40" t="s">
        <v>177</v>
      </c>
      <c r="E23" s="13" t="s">
        <v>25</v>
      </c>
      <c r="F23" s="20" t="s">
        <v>83</v>
      </c>
      <c r="G23" s="13" t="s">
        <v>84</v>
      </c>
      <c r="H23" s="38" t="s">
        <v>90</v>
      </c>
      <c r="I23" s="14" t="s">
        <v>32</v>
      </c>
    </row>
    <row r="24" spans="1:9" s="3" customFormat="1" ht="27.75" customHeight="1" x14ac:dyDescent="0.15">
      <c r="A24" s="59"/>
      <c r="B24" s="38" t="s">
        <v>179</v>
      </c>
      <c r="C24" s="38" t="s">
        <v>222</v>
      </c>
      <c r="D24" s="24" t="s">
        <v>210</v>
      </c>
      <c r="E24" s="13" t="s">
        <v>54</v>
      </c>
      <c r="F24" s="20" t="s">
        <v>59</v>
      </c>
      <c r="G24" s="13" t="s">
        <v>60</v>
      </c>
      <c r="H24" s="38" t="s">
        <v>181</v>
      </c>
      <c r="I24" s="14" t="s">
        <v>32</v>
      </c>
    </row>
    <row r="25" spans="1:9" s="3" customFormat="1" ht="27.75" customHeight="1" x14ac:dyDescent="0.15">
      <c r="A25" s="59"/>
      <c r="B25" s="38" t="s">
        <v>180</v>
      </c>
      <c r="C25" s="38" t="s">
        <v>161</v>
      </c>
      <c r="D25" s="24" t="s">
        <v>211</v>
      </c>
      <c r="E25" s="13" t="s">
        <v>54</v>
      </c>
      <c r="F25" s="20" t="s">
        <v>55</v>
      </c>
      <c r="G25" s="13" t="s">
        <v>56</v>
      </c>
      <c r="H25" s="38" t="s">
        <v>182</v>
      </c>
      <c r="I25" s="14" t="s">
        <v>32</v>
      </c>
    </row>
    <row r="26" spans="1:9" s="3" customFormat="1" ht="39.75" customHeight="1" x14ac:dyDescent="0.15">
      <c r="A26" s="59"/>
      <c r="B26" s="37" t="s">
        <v>47</v>
      </c>
      <c r="C26" s="38" t="s">
        <v>162</v>
      </c>
      <c r="D26" s="38" t="s">
        <v>34</v>
      </c>
      <c r="E26" s="13" t="s">
        <v>35</v>
      </c>
      <c r="F26" s="20" t="s">
        <v>36</v>
      </c>
      <c r="G26" s="13" t="s">
        <v>34</v>
      </c>
      <c r="H26" s="38" t="s">
        <v>183</v>
      </c>
      <c r="I26" s="14" t="s">
        <v>32</v>
      </c>
    </row>
    <row r="27" spans="1:9" s="3" customFormat="1" ht="36" customHeight="1" x14ac:dyDescent="0.15">
      <c r="A27" s="59">
        <v>3</v>
      </c>
      <c r="B27" s="37" t="s">
        <v>166</v>
      </c>
      <c r="C27" s="38" t="s">
        <v>162</v>
      </c>
      <c r="D27" s="24" t="s">
        <v>212</v>
      </c>
      <c r="E27" s="13" t="s">
        <v>35</v>
      </c>
      <c r="F27" s="20" t="s">
        <v>36</v>
      </c>
      <c r="G27" s="13" t="s">
        <v>34</v>
      </c>
      <c r="H27" s="38" t="s">
        <v>183</v>
      </c>
      <c r="I27" s="14" t="s">
        <v>32</v>
      </c>
    </row>
    <row r="28" spans="1:9" s="3" customFormat="1" ht="41.25" customHeight="1" x14ac:dyDescent="0.15">
      <c r="A28" s="59"/>
      <c r="B28" s="37" t="s">
        <v>48</v>
      </c>
      <c r="C28" s="41" t="s">
        <v>151</v>
      </c>
      <c r="D28" s="38" t="s">
        <v>142</v>
      </c>
      <c r="E28" s="13" t="s">
        <v>35</v>
      </c>
      <c r="F28" s="20" t="s">
        <v>36</v>
      </c>
      <c r="G28" s="13" t="s">
        <v>34</v>
      </c>
      <c r="H28" s="37" t="s">
        <v>49</v>
      </c>
      <c r="I28" s="14" t="s">
        <v>32</v>
      </c>
    </row>
    <row r="29" spans="1:9" s="3" customFormat="1" ht="47.25" customHeight="1" x14ac:dyDescent="0.15">
      <c r="A29" s="59"/>
      <c r="B29" s="52" t="s">
        <v>149</v>
      </c>
      <c r="C29" s="44" t="s">
        <v>15</v>
      </c>
      <c r="D29" s="38" t="s">
        <v>112</v>
      </c>
      <c r="E29" s="13" t="s">
        <v>11</v>
      </c>
      <c r="F29" s="20" t="s">
        <v>12</v>
      </c>
      <c r="G29" s="13" t="s">
        <v>19</v>
      </c>
      <c r="H29" s="37" t="s">
        <v>31</v>
      </c>
      <c r="I29" s="14" t="s">
        <v>32</v>
      </c>
    </row>
    <row r="30" spans="1:9" s="3" customFormat="1" ht="31.5" customHeight="1" x14ac:dyDescent="0.15">
      <c r="A30" s="59"/>
      <c r="B30" s="52"/>
      <c r="C30" s="44"/>
      <c r="D30" s="38" t="s">
        <v>113</v>
      </c>
      <c r="E30" s="13" t="s">
        <v>11</v>
      </c>
      <c r="F30" s="20" t="s">
        <v>12</v>
      </c>
      <c r="G30" s="13" t="s">
        <v>20</v>
      </c>
      <c r="H30" s="37" t="s">
        <v>33</v>
      </c>
      <c r="I30" s="14" t="s">
        <v>32</v>
      </c>
    </row>
    <row r="31" spans="1:9" s="3" customFormat="1" ht="31.5" customHeight="1" x14ac:dyDescent="0.15">
      <c r="A31" s="59"/>
      <c r="B31" s="52"/>
      <c r="C31" s="41" t="s">
        <v>152</v>
      </c>
      <c r="D31" s="38" t="s">
        <v>153</v>
      </c>
      <c r="E31" s="13" t="s">
        <v>11</v>
      </c>
      <c r="F31" s="20" t="s">
        <v>12</v>
      </c>
      <c r="G31" s="13" t="s">
        <v>13</v>
      </c>
      <c r="H31" s="37"/>
      <c r="I31" s="14" t="s">
        <v>32</v>
      </c>
    </row>
    <row r="32" spans="1:9" s="3" customFormat="1" ht="31.5" customHeight="1" x14ac:dyDescent="0.15">
      <c r="A32" s="59"/>
      <c r="B32" s="46" t="s">
        <v>50</v>
      </c>
      <c r="C32" s="41" t="s">
        <v>15</v>
      </c>
      <c r="D32" s="38" t="s">
        <v>122</v>
      </c>
      <c r="E32" s="13" t="s">
        <v>35</v>
      </c>
      <c r="F32" s="20" t="s">
        <v>41</v>
      </c>
      <c r="G32" s="13" t="s">
        <v>123</v>
      </c>
      <c r="H32" s="37" t="s">
        <v>42</v>
      </c>
      <c r="I32" s="14" t="s">
        <v>32</v>
      </c>
    </row>
    <row r="33" spans="1:9" s="3" customFormat="1" ht="31.5" customHeight="1" x14ac:dyDescent="0.15">
      <c r="A33" s="59"/>
      <c r="B33" s="46"/>
      <c r="C33" s="16" t="s">
        <v>10</v>
      </c>
      <c r="D33" s="38" t="s">
        <v>40</v>
      </c>
      <c r="E33" s="13" t="s">
        <v>35</v>
      </c>
      <c r="F33" s="20" t="s">
        <v>41</v>
      </c>
      <c r="G33" s="13" t="s">
        <v>40</v>
      </c>
      <c r="H33" s="37"/>
      <c r="I33" s="14" t="s">
        <v>32</v>
      </c>
    </row>
    <row r="34" spans="1:9" s="3" customFormat="1" ht="31.5" customHeight="1" x14ac:dyDescent="0.15">
      <c r="A34" s="59"/>
      <c r="B34" s="60" t="s">
        <v>51</v>
      </c>
      <c r="C34" s="16" t="s">
        <v>15</v>
      </c>
      <c r="D34" s="38" t="s">
        <v>37</v>
      </c>
      <c r="E34" s="13" t="s">
        <v>35</v>
      </c>
      <c r="F34" s="20" t="s">
        <v>36</v>
      </c>
      <c r="G34" s="13" t="s">
        <v>37</v>
      </c>
      <c r="H34" s="38" t="s">
        <v>52</v>
      </c>
      <c r="I34" s="14" t="s">
        <v>32</v>
      </c>
    </row>
    <row r="35" spans="1:9" s="3" customFormat="1" ht="31.5" customHeight="1" x14ac:dyDescent="0.15">
      <c r="A35" s="59"/>
      <c r="B35" s="60"/>
      <c r="C35" s="16" t="s">
        <v>10</v>
      </c>
      <c r="D35" s="38" t="s">
        <v>209</v>
      </c>
      <c r="E35" s="13" t="s">
        <v>35</v>
      </c>
      <c r="F35" s="20" t="s">
        <v>36</v>
      </c>
      <c r="G35" s="13" t="s">
        <v>34</v>
      </c>
      <c r="H35" s="38" t="s">
        <v>52</v>
      </c>
      <c r="I35" s="14" t="s">
        <v>32</v>
      </c>
    </row>
    <row r="36" spans="1:9" s="3" customFormat="1" ht="31.5" customHeight="1" x14ac:dyDescent="0.15">
      <c r="A36" s="59"/>
      <c r="B36" s="46" t="s">
        <v>53</v>
      </c>
      <c r="C36" s="16" t="s">
        <v>15</v>
      </c>
      <c r="D36" s="38" t="s">
        <v>37</v>
      </c>
      <c r="E36" s="13" t="s">
        <v>35</v>
      </c>
      <c r="F36" s="20" t="s">
        <v>36</v>
      </c>
      <c r="G36" s="13" t="s">
        <v>37</v>
      </c>
      <c r="H36" s="38" t="s">
        <v>52</v>
      </c>
      <c r="I36" s="14" t="s">
        <v>32</v>
      </c>
    </row>
    <row r="37" spans="1:9" s="3" customFormat="1" ht="31.5" customHeight="1" x14ac:dyDescent="0.15">
      <c r="A37" s="59"/>
      <c r="B37" s="46"/>
      <c r="C37" s="16" t="s">
        <v>10</v>
      </c>
      <c r="D37" s="38" t="s">
        <v>126</v>
      </c>
      <c r="E37" s="13" t="s">
        <v>35</v>
      </c>
      <c r="F37" s="20" t="s">
        <v>36</v>
      </c>
      <c r="G37" s="13" t="s">
        <v>34</v>
      </c>
      <c r="H37" s="38" t="s">
        <v>52</v>
      </c>
      <c r="I37" s="14" t="s">
        <v>32</v>
      </c>
    </row>
    <row r="38" spans="1:9" s="2" customFormat="1" ht="33" customHeight="1" x14ac:dyDescent="0.15">
      <c r="A38" s="59"/>
      <c r="B38" s="45" t="s">
        <v>138</v>
      </c>
      <c r="C38" s="41" t="s">
        <v>136</v>
      </c>
      <c r="D38" s="38" t="s">
        <v>199</v>
      </c>
      <c r="E38" s="13" t="s">
        <v>11</v>
      </c>
      <c r="F38" s="20" t="s">
        <v>12</v>
      </c>
      <c r="G38" s="13" t="s">
        <v>13</v>
      </c>
      <c r="H38" s="43"/>
      <c r="I38" s="14" t="s">
        <v>14</v>
      </c>
    </row>
    <row r="39" spans="1:9" s="2" customFormat="1" ht="33" customHeight="1" x14ac:dyDescent="0.15">
      <c r="A39" s="59"/>
      <c r="B39" s="45"/>
      <c r="C39" s="41" t="s">
        <v>137</v>
      </c>
      <c r="D39" s="38" t="s">
        <v>198</v>
      </c>
      <c r="E39" s="13" t="s">
        <v>11</v>
      </c>
      <c r="F39" s="20" t="s">
        <v>12</v>
      </c>
      <c r="G39" s="13" t="s">
        <v>13</v>
      </c>
      <c r="H39" s="43"/>
      <c r="I39" s="14" t="s">
        <v>14</v>
      </c>
    </row>
    <row r="40" spans="1:9" s="3" customFormat="1" ht="33" customHeight="1" x14ac:dyDescent="0.15">
      <c r="A40" s="59"/>
      <c r="B40" s="45" t="s">
        <v>144</v>
      </c>
      <c r="C40" s="41" t="s">
        <v>15</v>
      </c>
      <c r="D40" s="38" t="s">
        <v>199</v>
      </c>
      <c r="E40" s="13" t="s">
        <v>11</v>
      </c>
      <c r="F40" s="20" t="s">
        <v>12</v>
      </c>
      <c r="G40" s="13" t="s">
        <v>13</v>
      </c>
      <c r="H40" s="38"/>
      <c r="I40" s="14" t="s">
        <v>14</v>
      </c>
    </row>
    <row r="41" spans="1:9" s="3" customFormat="1" ht="33" customHeight="1" x14ac:dyDescent="0.15">
      <c r="A41" s="59"/>
      <c r="B41" s="45"/>
      <c r="C41" s="41" t="s">
        <v>10</v>
      </c>
      <c r="D41" s="38" t="s">
        <v>198</v>
      </c>
      <c r="E41" s="13" t="s">
        <v>11</v>
      </c>
      <c r="F41" s="20" t="s">
        <v>12</v>
      </c>
      <c r="G41" s="13" t="s">
        <v>13</v>
      </c>
      <c r="H41" s="27"/>
      <c r="I41" s="14" t="s">
        <v>14</v>
      </c>
    </row>
    <row r="42" spans="1:9" s="3" customFormat="1" ht="33" customHeight="1" x14ac:dyDescent="0.15">
      <c r="A42" s="59">
        <v>4</v>
      </c>
      <c r="B42" s="45" t="s">
        <v>139</v>
      </c>
      <c r="C42" s="41" t="s">
        <v>15</v>
      </c>
      <c r="D42" s="38" t="s">
        <v>199</v>
      </c>
      <c r="E42" s="13" t="s">
        <v>11</v>
      </c>
      <c r="F42" s="20" t="s">
        <v>12</v>
      </c>
      <c r="G42" s="13" t="s">
        <v>116</v>
      </c>
      <c r="H42" s="27"/>
      <c r="I42" s="14" t="s">
        <v>14</v>
      </c>
    </row>
    <row r="43" spans="1:9" s="3" customFormat="1" ht="33" customHeight="1" x14ac:dyDescent="0.15">
      <c r="A43" s="59"/>
      <c r="B43" s="45"/>
      <c r="C43" s="41" t="s">
        <v>10</v>
      </c>
      <c r="D43" s="38" t="s">
        <v>199</v>
      </c>
      <c r="E43" s="13" t="s">
        <v>11</v>
      </c>
      <c r="F43" s="20" t="s">
        <v>12</v>
      </c>
      <c r="G43" s="13" t="s">
        <v>13</v>
      </c>
      <c r="H43" s="38"/>
      <c r="I43" s="14" t="s">
        <v>14</v>
      </c>
    </row>
    <row r="44" spans="1:9" s="3" customFormat="1" ht="33" customHeight="1" x14ac:dyDescent="0.15">
      <c r="A44" s="59"/>
      <c r="B44" s="45" t="s">
        <v>145</v>
      </c>
      <c r="C44" s="41" t="s">
        <v>15</v>
      </c>
      <c r="D44" s="38" t="s">
        <v>199</v>
      </c>
      <c r="E44" s="13" t="s">
        <v>11</v>
      </c>
      <c r="F44" s="20" t="s">
        <v>12</v>
      </c>
      <c r="G44" s="13" t="s">
        <v>13</v>
      </c>
      <c r="H44" s="27"/>
      <c r="I44" s="14" t="s">
        <v>14</v>
      </c>
    </row>
    <row r="45" spans="1:9" s="3" customFormat="1" ht="33" customHeight="1" x14ac:dyDescent="0.15">
      <c r="A45" s="59"/>
      <c r="B45" s="45"/>
      <c r="C45" s="41" t="s">
        <v>10</v>
      </c>
      <c r="D45" s="38" t="s">
        <v>198</v>
      </c>
      <c r="E45" s="13" t="s">
        <v>11</v>
      </c>
      <c r="F45" s="20" t="s">
        <v>12</v>
      </c>
      <c r="G45" s="13" t="s">
        <v>13</v>
      </c>
      <c r="H45" s="27"/>
      <c r="I45" s="14" t="s">
        <v>14</v>
      </c>
    </row>
    <row r="46" spans="1:9" s="3" customFormat="1" ht="33" customHeight="1" x14ac:dyDescent="0.15">
      <c r="A46" s="59"/>
      <c r="B46" s="45" t="s">
        <v>150</v>
      </c>
      <c r="C46" s="41" t="s">
        <v>15</v>
      </c>
      <c r="D46" s="38" t="s">
        <v>198</v>
      </c>
      <c r="E46" s="13" t="s">
        <v>35</v>
      </c>
      <c r="F46" s="20" t="s">
        <v>36</v>
      </c>
      <c r="G46" s="13" t="s">
        <v>37</v>
      </c>
      <c r="H46" s="27"/>
      <c r="I46" s="14" t="s">
        <v>14</v>
      </c>
    </row>
    <row r="47" spans="1:9" s="3" customFormat="1" ht="33" customHeight="1" x14ac:dyDescent="0.15">
      <c r="A47" s="59"/>
      <c r="B47" s="45"/>
      <c r="C47" s="41" t="s">
        <v>10</v>
      </c>
      <c r="D47" s="38" t="s">
        <v>199</v>
      </c>
      <c r="E47" s="13" t="s">
        <v>35</v>
      </c>
      <c r="F47" s="20" t="s">
        <v>36</v>
      </c>
      <c r="G47" s="13" t="s">
        <v>34</v>
      </c>
      <c r="H47" s="38"/>
      <c r="I47" s="14" t="s">
        <v>14</v>
      </c>
    </row>
    <row r="48" spans="1:9" s="3" customFormat="1" ht="33" customHeight="1" x14ac:dyDescent="0.15">
      <c r="A48" s="59"/>
      <c r="B48" s="45" t="s">
        <v>146</v>
      </c>
      <c r="C48" s="41" t="s">
        <v>136</v>
      </c>
      <c r="D48" s="38" t="s">
        <v>199</v>
      </c>
      <c r="E48" s="13" t="s">
        <v>11</v>
      </c>
      <c r="F48" s="20" t="s">
        <v>12</v>
      </c>
      <c r="G48" s="13" t="s">
        <v>13</v>
      </c>
      <c r="H48" s="27"/>
      <c r="I48" s="14" t="s">
        <v>14</v>
      </c>
    </row>
    <row r="49" spans="1:9" s="3" customFormat="1" ht="33" customHeight="1" x14ac:dyDescent="0.15">
      <c r="A49" s="59"/>
      <c r="B49" s="45"/>
      <c r="C49" s="41" t="s">
        <v>10</v>
      </c>
      <c r="D49" s="38" t="s">
        <v>198</v>
      </c>
      <c r="E49" s="13" t="s">
        <v>11</v>
      </c>
      <c r="F49" s="20" t="s">
        <v>12</v>
      </c>
      <c r="G49" s="13" t="s">
        <v>13</v>
      </c>
      <c r="H49" s="27"/>
      <c r="I49" s="14" t="s">
        <v>14</v>
      </c>
    </row>
    <row r="50" spans="1:9" s="3" customFormat="1" ht="34.5" customHeight="1" x14ac:dyDescent="0.15">
      <c r="A50" s="59"/>
      <c r="B50" s="45" t="s">
        <v>148</v>
      </c>
      <c r="C50" s="44" t="s">
        <v>15</v>
      </c>
      <c r="D50" s="38" t="s">
        <v>18</v>
      </c>
      <c r="E50" s="13" t="s">
        <v>11</v>
      </c>
      <c r="F50" s="20" t="s">
        <v>12</v>
      </c>
      <c r="G50" s="13" t="s">
        <v>18</v>
      </c>
      <c r="H50" s="38" t="s">
        <v>22</v>
      </c>
      <c r="I50" s="14" t="s">
        <v>17</v>
      </c>
    </row>
    <row r="51" spans="1:9" s="3" customFormat="1" ht="34.5" customHeight="1" x14ac:dyDescent="0.15">
      <c r="A51" s="59"/>
      <c r="B51" s="45"/>
      <c r="C51" s="44"/>
      <c r="D51" s="38" t="s">
        <v>19</v>
      </c>
      <c r="E51" s="13" t="s">
        <v>11</v>
      </c>
      <c r="F51" s="20" t="s">
        <v>12</v>
      </c>
      <c r="G51" s="13" t="s">
        <v>19</v>
      </c>
      <c r="H51" s="38" t="s">
        <v>23</v>
      </c>
      <c r="I51" s="14" t="s">
        <v>17</v>
      </c>
    </row>
    <row r="52" spans="1:9" s="3" customFormat="1" ht="34.5" customHeight="1" x14ac:dyDescent="0.15">
      <c r="A52" s="59"/>
      <c r="B52" s="45"/>
      <c r="C52" s="44"/>
      <c r="D52" s="38" t="s">
        <v>20</v>
      </c>
      <c r="E52" s="13" t="s">
        <v>11</v>
      </c>
      <c r="F52" s="20" t="s">
        <v>12</v>
      </c>
      <c r="G52" s="13" t="s">
        <v>134</v>
      </c>
      <c r="H52" s="38" t="s">
        <v>24</v>
      </c>
      <c r="I52" s="14" t="s">
        <v>17</v>
      </c>
    </row>
    <row r="53" spans="1:9" s="3" customFormat="1" ht="34.5" customHeight="1" x14ac:dyDescent="0.15">
      <c r="A53" s="59"/>
      <c r="B53" s="45"/>
      <c r="C53" s="44"/>
      <c r="D53" s="38" t="s">
        <v>21</v>
      </c>
      <c r="E53" s="13" t="s">
        <v>11</v>
      </c>
      <c r="F53" s="20" t="s">
        <v>12</v>
      </c>
      <c r="G53" s="13" t="s">
        <v>13</v>
      </c>
      <c r="H53" s="37" t="s">
        <v>25</v>
      </c>
      <c r="I53" s="14" t="s">
        <v>17</v>
      </c>
    </row>
    <row r="54" spans="1:9" s="3" customFormat="1" ht="34.5" customHeight="1" x14ac:dyDescent="0.15">
      <c r="A54" s="59"/>
      <c r="B54" s="45"/>
      <c r="C54" s="44" t="s">
        <v>108</v>
      </c>
      <c r="D54" s="38" t="s">
        <v>200</v>
      </c>
      <c r="E54" s="13" t="s">
        <v>11</v>
      </c>
      <c r="F54" s="20" t="s">
        <v>12</v>
      </c>
      <c r="G54" s="13" t="s">
        <v>13</v>
      </c>
      <c r="H54" s="38" t="s">
        <v>27</v>
      </c>
      <c r="I54" s="14" t="s">
        <v>17</v>
      </c>
    </row>
    <row r="55" spans="1:9" s="3" customFormat="1" ht="34.5" customHeight="1" x14ac:dyDescent="0.15">
      <c r="A55" s="59"/>
      <c r="B55" s="45"/>
      <c r="C55" s="44"/>
      <c r="D55" s="38" t="s">
        <v>201</v>
      </c>
      <c r="E55" s="13" t="s">
        <v>11</v>
      </c>
      <c r="F55" s="20" t="s">
        <v>12</v>
      </c>
      <c r="G55" s="13" t="s">
        <v>13</v>
      </c>
      <c r="H55" s="38" t="s">
        <v>24</v>
      </c>
      <c r="I55" s="14" t="s">
        <v>17</v>
      </c>
    </row>
    <row r="56" spans="1:9" s="3" customFormat="1" ht="34.5" customHeight="1" x14ac:dyDescent="0.15">
      <c r="A56" s="59"/>
      <c r="B56" s="45"/>
      <c r="C56" s="44"/>
      <c r="D56" s="38" t="s">
        <v>202</v>
      </c>
      <c r="E56" s="13" t="s">
        <v>11</v>
      </c>
      <c r="F56" s="20" t="s">
        <v>12</v>
      </c>
      <c r="G56" s="13" t="s">
        <v>13</v>
      </c>
      <c r="H56" s="38" t="s">
        <v>25</v>
      </c>
      <c r="I56" s="14" t="s">
        <v>17</v>
      </c>
    </row>
    <row r="57" spans="1:9" s="3" customFormat="1" ht="34.5" customHeight="1" x14ac:dyDescent="0.15">
      <c r="A57" s="59"/>
      <c r="B57" s="38" t="s">
        <v>196</v>
      </c>
      <c r="C57" s="41" t="s">
        <v>187</v>
      </c>
      <c r="D57" s="38" t="s">
        <v>221</v>
      </c>
      <c r="E57" s="13" t="s">
        <v>63</v>
      </c>
      <c r="F57" s="20" t="s">
        <v>94</v>
      </c>
      <c r="G57" s="13" t="s">
        <v>99</v>
      </c>
      <c r="H57" s="38"/>
      <c r="I57" s="14" t="s">
        <v>17</v>
      </c>
    </row>
    <row r="58" spans="1:9" s="3" customFormat="1" ht="34.5" customHeight="1" x14ac:dyDescent="0.15">
      <c r="A58" s="59"/>
      <c r="B58" s="45" t="s">
        <v>195</v>
      </c>
      <c r="C58" s="41" t="s">
        <v>193</v>
      </c>
      <c r="D58" s="27" t="s">
        <v>106</v>
      </c>
      <c r="E58" s="13" t="s">
        <v>63</v>
      </c>
      <c r="F58" s="20" t="s">
        <v>95</v>
      </c>
      <c r="G58" s="13" t="s">
        <v>106</v>
      </c>
      <c r="H58" s="38" t="s">
        <v>100</v>
      </c>
      <c r="I58" s="14" t="s">
        <v>17</v>
      </c>
    </row>
    <row r="59" spans="1:9" s="3" customFormat="1" ht="34.5" customHeight="1" x14ac:dyDescent="0.15">
      <c r="A59" s="59"/>
      <c r="B59" s="45"/>
      <c r="C59" s="41" t="s">
        <v>187</v>
      </c>
      <c r="D59" s="38" t="s">
        <v>100</v>
      </c>
      <c r="E59" s="13" t="s">
        <v>63</v>
      </c>
      <c r="F59" s="20" t="s">
        <v>95</v>
      </c>
      <c r="G59" s="13" t="s">
        <v>100</v>
      </c>
      <c r="H59" s="38"/>
      <c r="I59" s="14" t="s">
        <v>17</v>
      </c>
    </row>
    <row r="60" spans="1:9" s="3" customFormat="1" ht="34.5" customHeight="1" x14ac:dyDescent="0.15">
      <c r="A60" s="59"/>
      <c r="B60" s="45" t="s">
        <v>194</v>
      </c>
      <c r="C60" s="41" t="s">
        <v>189</v>
      </c>
      <c r="D60" s="38" t="s">
        <v>190</v>
      </c>
      <c r="E60" s="13" t="s">
        <v>63</v>
      </c>
      <c r="F60" s="20" t="s">
        <v>64</v>
      </c>
      <c r="G60" s="13" t="s">
        <v>107</v>
      </c>
      <c r="H60" s="38" t="s">
        <v>192</v>
      </c>
      <c r="I60" s="14" t="s">
        <v>17</v>
      </c>
    </row>
    <row r="61" spans="1:9" s="3" customFormat="1" ht="34.5" customHeight="1" x14ac:dyDescent="0.15">
      <c r="A61" s="59"/>
      <c r="B61" s="45"/>
      <c r="C61" s="41" t="s">
        <v>187</v>
      </c>
      <c r="D61" s="38" t="s">
        <v>188</v>
      </c>
      <c r="E61" s="13" t="s">
        <v>63</v>
      </c>
      <c r="F61" s="20" t="s">
        <v>64</v>
      </c>
      <c r="G61" s="13" t="s">
        <v>62</v>
      </c>
      <c r="H61" s="38" t="s">
        <v>191</v>
      </c>
      <c r="I61" s="14" t="s">
        <v>17</v>
      </c>
    </row>
    <row r="62" spans="1:9" s="3" customFormat="1" ht="34.5" customHeight="1" x14ac:dyDescent="0.15">
      <c r="A62" s="59"/>
      <c r="B62" s="45" t="s">
        <v>38</v>
      </c>
      <c r="C62" s="41" t="s">
        <v>15</v>
      </c>
      <c r="D62" s="24" t="s">
        <v>213</v>
      </c>
      <c r="E62" s="13" t="s">
        <v>35</v>
      </c>
      <c r="F62" s="20" t="s">
        <v>36</v>
      </c>
      <c r="G62" s="13" t="s">
        <v>37</v>
      </c>
      <c r="H62" s="27"/>
      <c r="I62" s="14" t="s">
        <v>17</v>
      </c>
    </row>
    <row r="63" spans="1:9" s="3" customFormat="1" ht="34.5" customHeight="1" x14ac:dyDescent="0.15">
      <c r="A63" s="59"/>
      <c r="B63" s="45"/>
      <c r="C63" s="41" t="s">
        <v>10</v>
      </c>
      <c r="D63" s="38" t="s">
        <v>119</v>
      </c>
      <c r="E63" s="13" t="s">
        <v>35</v>
      </c>
      <c r="F63" s="20" t="s">
        <v>36</v>
      </c>
      <c r="G63" s="13" t="s">
        <v>34</v>
      </c>
      <c r="H63" s="27"/>
      <c r="I63" s="14" t="s">
        <v>17</v>
      </c>
    </row>
    <row r="64" spans="1:9" s="3" customFormat="1" ht="34.5" customHeight="1" x14ac:dyDescent="0.15">
      <c r="A64" s="59"/>
      <c r="B64" s="56" t="s">
        <v>154</v>
      </c>
      <c r="C64" s="17" t="s">
        <v>15</v>
      </c>
      <c r="D64" s="14" t="s">
        <v>124</v>
      </c>
      <c r="E64" s="13" t="s">
        <v>54</v>
      </c>
      <c r="F64" s="20" t="s">
        <v>55</v>
      </c>
      <c r="G64" s="13" t="s">
        <v>40</v>
      </c>
      <c r="H64" s="38"/>
      <c r="I64" s="14" t="s">
        <v>17</v>
      </c>
    </row>
    <row r="65" spans="1:9" s="3" customFormat="1" ht="34.5" customHeight="1" x14ac:dyDescent="0.15">
      <c r="A65" s="59"/>
      <c r="B65" s="56"/>
      <c r="C65" s="17" t="s">
        <v>26</v>
      </c>
      <c r="D65" s="14" t="s">
        <v>124</v>
      </c>
      <c r="E65" s="13" t="s">
        <v>54</v>
      </c>
      <c r="F65" s="20" t="s">
        <v>55</v>
      </c>
      <c r="G65" s="13" t="s">
        <v>40</v>
      </c>
      <c r="H65" s="38"/>
      <c r="I65" s="14" t="s">
        <v>17</v>
      </c>
    </row>
    <row r="66" spans="1:9" s="3" customFormat="1" ht="34.5" customHeight="1" x14ac:dyDescent="0.15">
      <c r="A66" s="59"/>
      <c r="B66" s="52" t="s">
        <v>57</v>
      </c>
      <c r="C66" s="41" t="s">
        <v>15</v>
      </c>
      <c r="D66" s="38" t="s">
        <v>125</v>
      </c>
      <c r="E66" s="13" t="s">
        <v>35</v>
      </c>
      <c r="F66" s="20" t="s">
        <v>36</v>
      </c>
      <c r="G66" s="13" t="s">
        <v>37</v>
      </c>
      <c r="H66" s="38"/>
      <c r="I66" s="14" t="s">
        <v>17</v>
      </c>
    </row>
    <row r="67" spans="1:9" s="3" customFormat="1" ht="34.5" customHeight="1" x14ac:dyDescent="0.15">
      <c r="A67" s="59"/>
      <c r="B67" s="52"/>
      <c r="C67" s="41" t="s">
        <v>10</v>
      </c>
      <c r="D67" s="38" t="s">
        <v>126</v>
      </c>
      <c r="E67" s="13" t="s">
        <v>35</v>
      </c>
      <c r="F67" s="20" t="s">
        <v>36</v>
      </c>
      <c r="G67" s="13" t="s">
        <v>34</v>
      </c>
      <c r="H67" s="38"/>
      <c r="I67" s="14" t="s">
        <v>17</v>
      </c>
    </row>
    <row r="68" spans="1:9" s="3" customFormat="1" ht="34.5" customHeight="1" x14ac:dyDescent="0.15">
      <c r="A68" s="59"/>
      <c r="B68" s="52" t="s">
        <v>58</v>
      </c>
      <c r="C68" s="41" t="s">
        <v>127</v>
      </c>
      <c r="D68" s="24" t="s">
        <v>214</v>
      </c>
      <c r="E68" s="13" t="s">
        <v>54</v>
      </c>
      <c r="F68" s="20" t="s">
        <v>59</v>
      </c>
      <c r="G68" s="13" t="s">
        <v>60</v>
      </c>
      <c r="H68" s="28" t="s">
        <v>224</v>
      </c>
      <c r="I68" s="14" t="s">
        <v>17</v>
      </c>
    </row>
    <row r="69" spans="1:9" s="3" customFormat="1" ht="34.5" customHeight="1" x14ac:dyDescent="0.15">
      <c r="A69" s="59"/>
      <c r="B69" s="52"/>
      <c r="C69" s="41" t="s">
        <v>10</v>
      </c>
      <c r="D69" s="24" t="s">
        <v>214</v>
      </c>
      <c r="E69" s="13" t="s">
        <v>54</v>
      </c>
      <c r="F69" s="20" t="s">
        <v>59</v>
      </c>
      <c r="G69" s="13" t="s">
        <v>60</v>
      </c>
      <c r="H69" s="38"/>
      <c r="I69" s="14" t="s">
        <v>17</v>
      </c>
    </row>
    <row r="70" spans="1:9" s="3" customFormat="1" ht="34.5" customHeight="1" x14ac:dyDescent="0.15">
      <c r="A70" s="59"/>
      <c r="B70" s="52"/>
      <c r="C70" s="41" t="s">
        <v>15</v>
      </c>
      <c r="D70" s="24" t="s">
        <v>214</v>
      </c>
      <c r="E70" s="13" t="s">
        <v>54</v>
      </c>
      <c r="F70" s="20" t="s">
        <v>59</v>
      </c>
      <c r="G70" s="13" t="s">
        <v>60</v>
      </c>
      <c r="H70" s="38"/>
      <c r="I70" s="14" t="s">
        <v>17</v>
      </c>
    </row>
    <row r="71" spans="1:9" s="3" customFormat="1" ht="34.5" customHeight="1" x14ac:dyDescent="0.15">
      <c r="A71" s="59"/>
      <c r="B71" s="52" t="s">
        <v>223</v>
      </c>
      <c r="C71" s="41" t="s">
        <v>127</v>
      </c>
      <c r="D71" s="25" t="s">
        <v>216</v>
      </c>
      <c r="E71" s="13" t="s">
        <v>54</v>
      </c>
      <c r="F71" s="20" t="s">
        <v>55</v>
      </c>
      <c r="G71" s="13" t="s">
        <v>40</v>
      </c>
      <c r="H71" s="38" t="s">
        <v>224</v>
      </c>
      <c r="I71" s="14" t="s">
        <v>17</v>
      </c>
    </row>
    <row r="72" spans="1:9" s="3" customFormat="1" ht="34.5" customHeight="1" x14ac:dyDescent="0.15">
      <c r="A72" s="59"/>
      <c r="B72" s="52"/>
      <c r="C72" s="41" t="s">
        <v>128</v>
      </c>
      <c r="D72" s="25" t="s">
        <v>215</v>
      </c>
      <c r="E72" s="13" t="s">
        <v>54</v>
      </c>
      <c r="F72" s="20" t="s">
        <v>55</v>
      </c>
      <c r="G72" s="13" t="s">
        <v>40</v>
      </c>
      <c r="H72" s="38"/>
      <c r="I72" s="14" t="s">
        <v>17</v>
      </c>
    </row>
    <row r="73" spans="1:9" s="3" customFormat="1" ht="34.5" customHeight="1" x14ac:dyDescent="0.15">
      <c r="A73" s="59"/>
      <c r="B73" s="52"/>
      <c r="C73" s="41" t="s">
        <v>15</v>
      </c>
      <c r="D73" s="14" t="s">
        <v>56</v>
      </c>
      <c r="E73" s="13" t="s">
        <v>54</v>
      </c>
      <c r="F73" s="20" t="s">
        <v>55</v>
      </c>
      <c r="G73" s="13" t="s">
        <v>56</v>
      </c>
      <c r="H73" s="38"/>
      <c r="I73" s="14" t="s">
        <v>17</v>
      </c>
    </row>
    <row r="74" spans="1:9" s="3" customFormat="1" ht="28.5" customHeight="1" x14ac:dyDescent="0.15">
      <c r="A74" s="59">
        <v>4</v>
      </c>
      <c r="B74" s="45" t="s">
        <v>147</v>
      </c>
      <c r="C74" s="41" t="s">
        <v>10</v>
      </c>
      <c r="D74" s="38" t="s">
        <v>13</v>
      </c>
      <c r="E74" s="13" t="s">
        <v>11</v>
      </c>
      <c r="F74" s="20" t="s">
        <v>12</v>
      </c>
      <c r="G74" s="13" t="s">
        <v>13</v>
      </c>
      <c r="H74" s="38"/>
      <c r="I74" s="14" t="s">
        <v>29</v>
      </c>
    </row>
    <row r="75" spans="1:9" s="3" customFormat="1" ht="28.5" customHeight="1" x14ac:dyDescent="0.15">
      <c r="A75" s="59"/>
      <c r="B75" s="45"/>
      <c r="C75" s="41" t="s">
        <v>15</v>
      </c>
      <c r="D75" s="38" t="s">
        <v>30</v>
      </c>
      <c r="E75" s="13" t="s">
        <v>11</v>
      </c>
      <c r="F75" s="20" t="s">
        <v>12</v>
      </c>
      <c r="G75" s="13" t="s">
        <v>18</v>
      </c>
      <c r="H75" s="38"/>
      <c r="I75" s="14" t="s">
        <v>29</v>
      </c>
    </row>
    <row r="76" spans="1:9" s="3" customFormat="1" ht="28.5" customHeight="1" x14ac:dyDescent="0.15">
      <c r="A76" s="59"/>
      <c r="B76" s="52" t="s">
        <v>197</v>
      </c>
      <c r="C76" s="44" t="s">
        <v>15</v>
      </c>
      <c r="D76" s="38" t="s">
        <v>19</v>
      </c>
      <c r="E76" s="13" t="s">
        <v>11</v>
      </c>
      <c r="F76" s="20" t="s">
        <v>12</v>
      </c>
      <c r="G76" s="13" t="s">
        <v>114</v>
      </c>
      <c r="H76" s="37" t="s">
        <v>31</v>
      </c>
      <c r="I76" s="14" t="s">
        <v>29</v>
      </c>
    </row>
    <row r="77" spans="1:9" s="3" customFormat="1" ht="28.5" customHeight="1" x14ac:dyDescent="0.15">
      <c r="A77" s="59"/>
      <c r="B77" s="52"/>
      <c r="C77" s="44"/>
      <c r="D77" s="38" t="s">
        <v>20</v>
      </c>
      <c r="E77" s="13" t="s">
        <v>11</v>
      </c>
      <c r="F77" s="20" t="s">
        <v>12</v>
      </c>
      <c r="G77" s="13" t="s">
        <v>20</v>
      </c>
      <c r="H77" s="37" t="s">
        <v>33</v>
      </c>
      <c r="I77" s="14" t="s">
        <v>29</v>
      </c>
    </row>
    <row r="78" spans="1:9" s="3" customFormat="1" ht="28.5" customHeight="1" x14ac:dyDescent="0.15">
      <c r="A78" s="59"/>
      <c r="B78" s="52"/>
      <c r="C78" s="41" t="s">
        <v>111</v>
      </c>
      <c r="D78" s="38" t="s">
        <v>202</v>
      </c>
      <c r="E78" s="13" t="s">
        <v>11</v>
      </c>
      <c r="F78" s="20" t="s">
        <v>12</v>
      </c>
      <c r="G78" s="13" t="s">
        <v>13</v>
      </c>
      <c r="H78" s="37" t="s">
        <v>26</v>
      </c>
      <c r="I78" s="14" t="s">
        <v>29</v>
      </c>
    </row>
    <row r="79" spans="1:9" s="3" customFormat="1" ht="28.5" customHeight="1" x14ac:dyDescent="0.15">
      <c r="A79" s="59"/>
      <c r="B79" s="51" t="s">
        <v>117</v>
      </c>
      <c r="C79" s="41" t="s">
        <v>10</v>
      </c>
      <c r="D79" s="24" t="s">
        <v>217</v>
      </c>
      <c r="E79" s="13" t="s">
        <v>35</v>
      </c>
      <c r="F79" s="20" t="s">
        <v>36</v>
      </c>
      <c r="G79" s="13" t="s">
        <v>34</v>
      </c>
      <c r="H79" s="38"/>
      <c r="I79" s="14" t="s">
        <v>29</v>
      </c>
    </row>
    <row r="80" spans="1:9" s="3" customFormat="1" ht="28.5" customHeight="1" x14ac:dyDescent="0.15">
      <c r="A80" s="59"/>
      <c r="B80" s="51"/>
      <c r="C80" s="41" t="s">
        <v>15</v>
      </c>
      <c r="D80" s="24" t="s">
        <v>37</v>
      </c>
      <c r="E80" s="13" t="s">
        <v>35</v>
      </c>
      <c r="F80" s="20" t="s">
        <v>36</v>
      </c>
      <c r="G80" s="13" t="s">
        <v>37</v>
      </c>
      <c r="H80" s="38"/>
      <c r="I80" s="14" t="s">
        <v>29</v>
      </c>
    </row>
    <row r="81" spans="1:9" s="3" customFormat="1" ht="28.5" customHeight="1" x14ac:dyDescent="0.15">
      <c r="A81" s="59"/>
      <c r="B81" s="58" t="s">
        <v>118</v>
      </c>
      <c r="C81" s="41" t="s">
        <v>10</v>
      </c>
      <c r="D81" s="24" t="s">
        <v>218</v>
      </c>
      <c r="E81" s="13" t="s">
        <v>35</v>
      </c>
      <c r="F81" s="20" t="s">
        <v>36</v>
      </c>
      <c r="G81" s="13" t="s">
        <v>34</v>
      </c>
      <c r="H81" s="38"/>
      <c r="I81" s="14" t="s">
        <v>29</v>
      </c>
    </row>
    <row r="82" spans="1:9" s="3" customFormat="1" ht="28.5" customHeight="1" x14ac:dyDescent="0.15">
      <c r="A82" s="59"/>
      <c r="B82" s="58"/>
      <c r="C82" s="41" t="s">
        <v>15</v>
      </c>
      <c r="D82" s="24" t="s">
        <v>37</v>
      </c>
      <c r="E82" s="13" t="s">
        <v>35</v>
      </c>
      <c r="F82" s="20" t="s">
        <v>36</v>
      </c>
      <c r="G82" s="13" t="s">
        <v>37</v>
      </c>
      <c r="H82" s="38"/>
      <c r="I82" s="14" t="s">
        <v>29</v>
      </c>
    </row>
    <row r="83" spans="1:9" s="3" customFormat="1" ht="28.5" customHeight="1" x14ac:dyDescent="0.15">
      <c r="A83" s="59"/>
      <c r="B83" s="58" t="s">
        <v>120</v>
      </c>
      <c r="C83" s="41" t="s">
        <v>10</v>
      </c>
      <c r="D83" s="24" t="s">
        <v>218</v>
      </c>
      <c r="E83" s="13" t="s">
        <v>35</v>
      </c>
      <c r="F83" s="20" t="s">
        <v>36</v>
      </c>
      <c r="G83" s="13" t="s">
        <v>34</v>
      </c>
      <c r="H83" s="38"/>
      <c r="I83" s="14" t="s">
        <v>29</v>
      </c>
    </row>
    <row r="84" spans="1:9" s="3" customFormat="1" ht="28.5" customHeight="1" x14ac:dyDescent="0.15">
      <c r="A84" s="59"/>
      <c r="B84" s="58"/>
      <c r="C84" s="41" t="s">
        <v>15</v>
      </c>
      <c r="D84" s="38" t="s">
        <v>125</v>
      </c>
      <c r="E84" s="13" t="s">
        <v>35</v>
      </c>
      <c r="F84" s="20" t="s">
        <v>36</v>
      </c>
      <c r="G84" s="13" t="s">
        <v>37</v>
      </c>
      <c r="H84" s="38"/>
      <c r="I84" s="14" t="s">
        <v>29</v>
      </c>
    </row>
    <row r="85" spans="1:9" s="3" customFormat="1" ht="28.5" customHeight="1" x14ac:dyDescent="0.15">
      <c r="A85" s="59"/>
      <c r="B85" s="58" t="s">
        <v>121</v>
      </c>
      <c r="C85" s="41" t="s">
        <v>10</v>
      </c>
      <c r="D85" s="24" t="s">
        <v>220</v>
      </c>
      <c r="E85" s="13" t="s">
        <v>35</v>
      </c>
      <c r="F85" s="20" t="s">
        <v>36</v>
      </c>
      <c r="G85" s="13" t="s">
        <v>34</v>
      </c>
      <c r="H85" s="38"/>
      <c r="I85" s="14" t="s">
        <v>29</v>
      </c>
    </row>
    <row r="86" spans="1:9" s="3" customFormat="1" ht="28.5" customHeight="1" x14ac:dyDescent="0.15">
      <c r="A86" s="59"/>
      <c r="B86" s="58"/>
      <c r="C86" s="41" t="s">
        <v>15</v>
      </c>
      <c r="D86" s="38" t="s">
        <v>37</v>
      </c>
      <c r="E86" s="13" t="s">
        <v>35</v>
      </c>
      <c r="F86" s="20" t="s">
        <v>36</v>
      </c>
      <c r="G86" s="13" t="s">
        <v>37</v>
      </c>
      <c r="H86" s="38"/>
      <c r="I86" s="14" t="s">
        <v>29</v>
      </c>
    </row>
    <row r="87" spans="1:9" s="3" customFormat="1" ht="28.5" customHeight="1" x14ac:dyDescent="0.15">
      <c r="A87" s="59">
        <v>5</v>
      </c>
      <c r="B87" s="58" t="s">
        <v>156</v>
      </c>
      <c r="C87" s="45" t="s">
        <v>136</v>
      </c>
      <c r="D87" s="38" t="s">
        <v>19</v>
      </c>
      <c r="E87" s="13" t="s">
        <v>11</v>
      </c>
      <c r="F87" s="20" t="s">
        <v>12</v>
      </c>
      <c r="G87" s="13" t="s">
        <v>19</v>
      </c>
      <c r="H87" s="38" t="s">
        <v>109</v>
      </c>
      <c r="I87" s="14" t="s">
        <v>28</v>
      </c>
    </row>
    <row r="88" spans="1:9" s="3" customFormat="1" ht="28.5" customHeight="1" x14ac:dyDescent="0.15">
      <c r="A88" s="59"/>
      <c r="B88" s="58"/>
      <c r="C88" s="45"/>
      <c r="D88" s="38" t="s">
        <v>20</v>
      </c>
      <c r="E88" s="13" t="s">
        <v>11</v>
      </c>
      <c r="F88" s="20" t="s">
        <v>12</v>
      </c>
      <c r="G88" s="13" t="s">
        <v>20</v>
      </c>
      <c r="H88" s="38" t="s">
        <v>110</v>
      </c>
      <c r="I88" s="14" t="s">
        <v>28</v>
      </c>
    </row>
    <row r="89" spans="1:9" s="3" customFormat="1" ht="28.5" customHeight="1" x14ac:dyDescent="0.15">
      <c r="A89" s="59"/>
      <c r="B89" s="58"/>
      <c r="C89" s="41" t="s">
        <v>157</v>
      </c>
      <c r="D89" s="38" t="s">
        <v>202</v>
      </c>
      <c r="E89" s="13" t="s">
        <v>11</v>
      </c>
      <c r="F89" s="20" t="s">
        <v>12</v>
      </c>
      <c r="G89" s="13" t="s">
        <v>13</v>
      </c>
      <c r="H89" s="38"/>
      <c r="I89" s="14" t="s">
        <v>28</v>
      </c>
    </row>
    <row r="90" spans="1:9" s="3" customFormat="1" ht="28.5" customHeight="1" x14ac:dyDescent="0.15">
      <c r="A90" s="59"/>
      <c r="B90" s="37" t="s">
        <v>81</v>
      </c>
      <c r="C90" s="41" t="s">
        <v>131</v>
      </c>
      <c r="D90" s="14" t="s">
        <v>82</v>
      </c>
      <c r="E90" s="13" t="s">
        <v>25</v>
      </c>
      <c r="F90" s="20" t="s">
        <v>83</v>
      </c>
      <c r="G90" s="13" t="s">
        <v>84</v>
      </c>
      <c r="H90" s="38"/>
      <c r="I90" s="14" t="s">
        <v>28</v>
      </c>
    </row>
    <row r="91" spans="1:9" s="3" customFormat="1" ht="28.5" customHeight="1" x14ac:dyDescent="0.15">
      <c r="A91" s="59"/>
      <c r="B91" s="37" t="s">
        <v>85</v>
      </c>
      <c r="C91" s="29" t="s">
        <v>135</v>
      </c>
      <c r="D91" s="38" t="s">
        <v>82</v>
      </c>
      <c r="E91" s="13" t="s">
        <v>25</v>
      </c>
      <c r="F91" s="20" t="s">
        <v>83</v>
      </c>
      <c r="G91" s="13" t="s">
        <v>84</v>
      </c>
      <c r="H91" s="38"/>
      <c r="I91" s="14" t="s">
        <v>28</v>
      </c>
    </row>
    <row r="92" spans="1:9" s="3" customFormat="1" ht="28.5" customHeight="1" x14ac:dyDescent="0.15">
      <c r="A92" s="59"/>
      <c r="B92" s="37" t="s">
        <v>86</v>
      </c>
      <c r="C92" s="29" t="s">
        <v>135</v>
      </c>
      <c r="D92" s="38" t="s">
        <v>82</v>
      </c>
      <c r="E92" s="13" t="s">
        <v>25</v>
      </c>
      <c r="F92" s="20" t="s">
        <v>83</v>
      </c>
      <c r="G92" s="13" t="s">
        <v>163</v>
      </c>
      <c r="H92" s="38"/>
      <c r="I92" s="14" t="s">
        <v>28</v>
      </c>
    </row>
    <row r="93" spans="1:9" s="3" customFormat="1" ht="28.5" customHeight="1" x14ac:dyDescent="0.15">
      <c r="A93" s="59"/>
      <c r="B93" s="37" t="s">
        <v>87</v>
      </c>
      <c r="C93" s="29" t="s">
        <v>228</v>
      </c>
      <c r="D93" s="38" t="s">
        <v>203</v>
      </c>
      <c r="E93" s="13" t="s">
        <v>25</v>
      </c>
      <c r="F93" s="20" t="s">
        <v>88</v>
      </c>
      <c r="G93" s="13" t="s">
        <v>89</v>
      </c>
      <c r="H93" s="38"/>
      <c r="I93" s="14" t="s">
        <v>28</v>
      </c>
    </row>
    <row r="94" spans="1:9" s="3" customFormat="1" ht="28.5" customHeight="1" x14ac:dyDescent="0.15">
      <c r="A94" s="59">
        <v>6</v>
      </c>
      <c r="B94" s="38" t="s">
        <v>133</v>
      </c>
      <c r="C94" s="15" t="s">
        <v>129</v>
      </c>
      <c r="D94" s="26" t="s">
        <v>219</v>
      </c>
      <c r="E94" s="13" t="s">
        <v>25</v>
      </c>
      <c r="F94" s="20" t="s">
        <v>80</v>
      </c>
      <c r="G94" s="13" t="s">
        <v>79</v>
      </c>
      <c r="H94" s="38" t="s">
        <v>130</v>
      </c>
      <c r="I94" s="57" t="s">
        <v>159</v>
      </c>
    </row>
    <row r="95" spans="1:9" s="3" customFormat="1" ht="28.5" customHeight="1" x14ac:dyDescent="0.15">
      <c r="A95" s="59"/>
      <c r="B95" s="61" t="s">
        <v>225</v>
      </c>
      <c r="C95" s="15" t="s">
        <v>226</v>
      </c>
      <c r="D95" s="38" t="s">
        <v>37</v>
      </c>
      <c r="E95" s="13" t="s">
        <v>35</v>
      </c>
      <c r="F95" s="20" t="s">
        <v>36</v>
      </c>
      <c r="G95" s="13" t="s">
        <v>125</v>
      </c>
      <c r="H95" s="38"/>
      <c r="I95" s="57"/>
    </row>
    <row r="96" spans="1:9" s="3" customFormat="1" ht="28.5" customHeight="1" x14ac:dyDescent="0.15">
      <c r="A96" s="59"/>
      <c r="B96" s="61"/>
      <c r="C96" s="15" t="s">
        <v>227</v>
      </c>
      <c r="D96" s="38" t="s">
        <v>40</v>
      </c>
      <c r="E96" s="13" t="s">
        <v>35</v>
      </c>
      <c r="F96" s="20" t="s">
        <v>36</v>
      </c>
      <c r="G96" s="13" t="s">
        <v>34</v>
      </c>
      <c r="H96" s="38"/>
      <c r="I96" s="57"/>
    </row>
    <row r="97" spans="1:10" s="3" customFormat="1" ht="28.5" customHeight="1" x14ac:dyDescent="0.15">
      <c r="A97" s="59"/>
      <c r="B97" s="39" t="s">
        <v>132</v>
      </c>
      <c r="C97" s="16" t="s">
        <v>227</v>
      </c>
      <c r="D97" s="24" t="s">
        <v>218</v>
      </c>
      <c r="E97" s="13" t="s">
        <v>35</v>
      </c>
      <c r="F97" s="20" t="s">
        <v>36</v>
      </c>
      <c r="G97" s="13" t="s">
        <v>34</v>
      </c>
      <c r="H97" s="38"/>
      <c r="I97" s="57"/>
    </row>
    <row r="98" spans="1:10" s="3" customFormat="1" ht="28.5" customHeight="1" x14ac:dyDescent="0.15">
      <c r="A98" s="59"/>
      <c r="B98" s="45" t="s">
        <v>160</v>
      </c>
      <c r="C98" s="38" t="s">
        <v>184</v>
      </c>
      <c r="D98" s="18" t="s">
        <v>207</v>
      </c>
      <c r="E98" s="13" t="s">
        <v>35</v>
      </c>
      <c r="F98" s="20" t="s">
        <v>41</v>
      </c>
      <c r="G98" s="13" t="s">
        <v>40</v>
      </c>
      <c r="H98" s="16" t="s">
        <v>158</v>
      </c>
      <c r="I98" s="57"/>
    </row>
    <row r="99" spans="1:10" s="3" customFormat="1" ht="28.5" customHeight="1" x14ac:dyDescent="0.15">
      <c r="A99" s="59"/>
      <c r="B99" s="45"/>
      <c r="C99" s="38" t="s">
        <v>185</v>
      </c>
      <c r="D99" s="18" t="s">
        <v>208</v>
      </c>
      <c r="E99" s="13" t="s">
        <v>35</v>
      </c>
      <c r="F99" s="20" t="s">
        <v>41</v>
      </c>
      <c r="G99" s="13" t="s">
        <v>16</v>
      </c>
      <c r="H99" s="16" t="s">
        <v>158</v>
      </c>
      <c r="I99" s="57"/>
    </row>
    <row r="100" spans="1:10" s="3" customFormat="1" ht="28.5" customHeight="1" x14ac:dyDescent="0.15">
      <c r="A100" s="59"/>
      <c r="B100" s="52" t="s">
        <v>204</v>
      </c>
      <c r="C100" s="38" t="s">
        <v>186</v>
      </c>
      <c r="D100" s="38" t="s">
        <v>113</v>
      </c>
      <c r="E100" s="13" t="s">
        <v>11</v>
      </c>
      <c r="F100" s="20" t="s">
        <v>12</v>
      </c>
      <c r="G100" s="13" t="s">
        <v>115</v>
      </c>
      <c r="H100" s="19"/>
      <c r="I100" s="57"/>
    </row>
    <row r="101" spans="1:10" s="3" customFormat="1" ht="28.5" customHeight="1" x14ac:dyDescent="0.15">
      <c r="A101" s="59"/>
      <c r="B101" s="52"/>
      <c r="C101" s="38" t="s">
        <v>185</v>
      </c>
      <c r="D101" s="19" t="s">
        <v>205</v>
      </c>
      <c r="E101" s="13" t="s">
        <v>11</v>
      </c>
      <c r="F101" s="20" t="s">
        <v>12</v>
      </c>
      <c r="G101" s="13" t="s">
        <v>206</v>
      </c>
      <c r="H101" s="19"/>
      <c r="I101" s="57"/>
    </row>
    <row r="102" spans="1:10" s="4" customFormat="1" ht="18" customHeight="1" x14ac:dyDescent="0.15">
      <c r="A102" t="s">
        <v>91</v>
      </c>
      <c r="B102" s="3"/>
      <c r="C102" s="11"/>
      <c r="F102" s="21"/>
      <c r="G102" s="3"/>
      <c r="J102" s="8"/>
    </row>
    <row r="103" spans="1:10" s="4" customFormat="1" ht="19.5" customHeight="1" x14ac:dyDescent="0.15">
      <c r="A103" t="s">
        <v>92</v>
      </c>
      <c r="B103" s="3"/>
      <c r="C103" s="11"/>
      <c r="F103" s="21"/>
      <c r="G103" s="3"/>
      <c r="J103" s="8"/>
    </row>
    <row r="104" spans="1:10" x14ac:dyDescent="0.15">
      <c r="A104" t="s">
        <v>93</v>
      </c>
    </row>
  </sheetData>
  <mergeCells count="52">
    <mergeCell ref="B100:B101"/>
    <mergeCell ref="A4:A13"/>
    <mergeCell ref="A14:A26"/>
    <mergeCell ref="A27:A41"/>
    <mergeCell ref="A42:A73"/>
    <mergeCell ref="A94:A101"/>
    <mergeCell ref="B98:B99"/>
    <mergeCell ref="B66:B67"/>
    <mergeCell ref="B34:B35"/>
    <mergeCell ref="B36:B37"/>
    <mergeCell ref="B42:B43"/>
    <mergeCell ref="B44:B45"/>
    <mergeCell ref="B85:B86"/>
    <mergeCell ref="B95:B96"/>
    <mergeCell ref="I94:I101"/>
    <mergeCell ref="C14:C17"/>
    <mergeCell ref="B87:B89"/>
    <mergeCell ref="C87:C88"/>
    <mergeCell ref="A87:A93"/>
    <mergeCell ref="A74:A86"/>
    <mergeCell ref="B46:B47"/>
    <mergeCell ref="B68:B70"/>
    <mergeCell ref="B32:B33"/>
    <mergeCell ref="B48:B49"/>
    <mergeCell ref="B38:B39"/>
    <mergeCell ref="B81:B82"/>
    <mergeCell ref="B83:B84"/>
    <mergeCell ref="B29:B31"/>
    <mergeCell ref="C29:C30"/>
    <mergeCell ref="B71:B73"/>
    <mergeCell ref="A1:I1"/>
    <mergeCell ref="E2:G2"/>
    <mergeCell ref="A2:A3"/>
    <mergeCell ref="B79:B80"/>
    <mergeCell ref="B74:B75"/>
    <mergeCell ref="B76:B78"/>
    <mergeCell ref="C2:C3"/>
    <mergeCell ref="D2:D3"/>
    <mergeCell ref="I2:I3"/>
    <mergeCell ref="H2:H3"/>
    <mergeCell ref="B2:B3"/>
    <mergeCell ref="B40:B41"/>
    <mergeCell ref="B64:B65"/>
    <mergeCell ref="C54:C56"/>
    <mergeCell ref="C76:C77"/>
    <mergeCell ref="B62:B63"/>
    <mergeCell ref="C50:C53"/>
    <mergeCell ref="B60:B61"/>
    <mergeCell ref="B58:B59"/>
    <mergeCell ref="B6:B7"/>
    <mergeCell ref="B4:B5"/>
    <mergeCell ref="B50:B56"/>
  </mergeCells>
  <phoneticPr fontId="4" type="noConversion"/>
  <dataValidations xWindow="918" yWindow="479" count="2">
    <dataValidation type="list" allowBlank="1" showInputMessage="1" showErrorMessage="1" prompt="请在下拉菜单中选择" sqref="G100 G93 F100:F101 D73 F94:G99 G23:G89 F4:G21 F22:F93">
      <formula1>INDIRECT(C4)</formula1>
    </dataValidation>
    <dataValidation type="list" allowBlank="1" showInputMessage="1" showErrorMessage="1" prompt="请在下拉菜单中选择" sqref="E4:E101">
      <formula1>类别</formula1>
    </dataValidation>
  </dataValidations>
  <printOptions horizontalCentered="1"/>
  <pageMargins left="0.19685039370078741" right="0.15748031496062992" top="0.51181102362204722" bottom="0.31496062992125984" header="0.27559055118110237" footer="0.23622047244094491"/>
  <pageSetup paperSize="9" scale="80" orientation="landscape" r:id="rId1"/>
  <headerFooter>
    <oddFooter>第 &amp;P 页，共 &amp;N 页</oddFooter>
  </headerFooter>
  <rowBreaks count="6" manualBreakCount="6">
    <brk id="13" max="8" man="1"/>
    <brk id="30" max="8" man="1"/>
    <brk id="47" max="8" man="1"/>
    <brk id="61" max="8" man="1"/>
    <brk id="75" max="8" man="1"/>
    <brk id="9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selection activeCell="D30" sqref="D29:D30"/>
    </sheetView>
  </sheetViews>
  <sheetFormatPr defaultColWidth="9" defaultRowHeight="13.5" x14ac:dyDescent="0.15"/>
  <cols>
    <col min="6" max="6" width="14.125" customWidth="1"/>
    <col min="20" max="20" width="12.375" customWidth="1"/>
    <col min="21" max="21" width="14.125" customWidth="1"/>
    <col min="22" max="22" width="13.125" customWidth="1"/>
  </cols>
  <sheetData>
    <row r="1" spans="1:26" x14ac:dyDescent="0.15">
      <c r="A1" t="s">
        <v>7</v>
      </c>
      <c r="B1" t="s">
        <v>11</v>
      </c>
      <c r="C1" t="s">
        <v>35</v>
      </c>
      <c r="D1" t="s">
        <v>54</v>
      </c>
      <c r="E1" t="s">
        <v>63</v>
      </c>
      <c r="F1" t="s">
        <v>72</v>
      </c>
      <c r="G1" t="s">
        <v>25</v>
      </c>
      <c r="H1" t="s">
        <v>12</v>
      </c>
      <c r="I1" t="s">
        <v>36</v>
      </c>
      <c r="J1" t="s">
        <v>41</v>
      </c>
      <c r="K1" t="s">
        <v>59</v>
      </c>
      <c r="L1" t="s">
        <v>55</v>
      </c>
      <c r="M1" t="s">
        <v>94</v>
      </c>
      <c r="N1" t="s">
        <v>95</v>
      </c>
      <c r="O1" t="s">
        <v>64</v>
      </c>
      <c r="P1" t="s">
        <v>70</v>
      </c>
      <c r="Q1" t="s">
        <v>75</v>
      </c>
      <c r="R1" t="s">
        <v>68</v>
      </c>
      <c r="S1" t="s">
        <v>96</v>
      </c>
      <c r="T1" t="s">
        <v>97</v>
      </c>
      <c r="U1" t="s">
        <v>73</v>
      </c>
      <c r="V1" t="s">
        <v>77</v>
      </c>
      <c r="W1" t="s">
        <v>88</v>
      </c>
      <c r="X1" t="s">
        <v>83</v>
      </c>
      <c r="Y1" t="s">
        <v>98</v>
      </c>
      <c r="Z1" t="s">
        <v>80</v>
      </c>
    </row>
    <row r="2" spans="1:26" x14ac:dyDescent="0.15">
      <c r="A2" t="s">
        <v>11</v>
      </c>
      <c r="B2" t="s">
        <v>12</v>
      </c>
      <c r="C2" t="s">
        <v>36</v>
      </c>
      <c r="D2" t="s">
        <v>59</v>
      </c>
      <c r="E2" t="s">
        <v>94</v>
      </c>
      <c r="F2" t="s">
        <v>73</v>
      </c>
      <c r="G2" t="s">
        <v>88</v>
      </c>
      <c r="H2" t="s">
        <v>18</v>
      </c>
      <c r="I2" t="s">
        <v>37</v>
      </c>
      <c r="J2" t="s">
        <v>16</v>
      </c>
      <c r="K2" t="s">
        <v>60</v>
      </c>
      <c r="L2" t="s">
        <v>40</v>
      </c>
      <c r="M2" t="s">
        <v>99</v>
      </c>
      <c r="N2" t="s">
        <v>100</v>
      </c>
      <c r="O2" t="s">
        <v>62</v>
      </c>
      <c r="P2" t="s">
        <v>101</v>
      </c>
      <c r="Q2" t="s">
        <v>102</v>
      </c>
      <c r="R2" t="s">
        <v>67</v>
      </c>
      <c r="S2" t="s">
        <v>103</v>
      </c>
      <c r="T2" t="s">
        <v>104</v>
      </c>
      <c r="U2" t="s">
        <v>71</v>
      </c>
      <c r="V2" t="s">
        <v>76</v>
      </c>
      <c r="W2" t="s">
        <v>89</v>
      </c>
      <c r="X2" t="s">
        <v>84</v>
      </c>
      <c r="Y2" t="s">
        <v>105</v>
      </c>
      <c r="Z2" t="s">
        <v>79</v>
      </c>
    </row>
    <row r="3" spans="1:26" x14ac:dyDescent="0.15">
      <c r="A3" t="s">
        <v>35</v>
      </c>
      <c r="C3" t="s">
        <v>41</v>
      </c>
      <c r="D3" t="s">
        <v>55</v>
      </c>
      <c r="E3" t="s">
        <v>95</v>
      </c>
      <c r="F3" t="s">
        <v>77</v>
      </c>
      <c r="G3" t="s">
        <v>83</v>
      </c>
      <c r="H3" t="s">
        <v>19</v>
      </c>
      <c r="I3" t="s">
        <v>34</v>
      </c>
      <c r="J3" t="s">
        <v>40</v>
      </c>
      <c r="L3" t="s">
        <v>56</v>
      </c>
      <c r="N3" t="s">
        <v>106</v>
      </c>
      <c r="O3" t="s">
        <v>107</v>
      </c>
    </row>
    <row r="4" spans="1:26" x14ac:dyDescent="0.15">
      <c r="A4" t="s">
        <v>54</v>
      </c>
      <c r="E4" t="s">
        <v>64</v>
      </c>
      <c r="G4" t="s">
        <v>98</v>
      </c>
      <c r="H4" t="s">
        <v>20</v>
      </c>
    </row>
    <row r="5" spans="1:26" x14ac:dyDescent="0.15">
      <c r="A5" t="s">
        <v>63</v>
      </c>
      <c r="E5" t="s">
        <v>70</v>
      </c>
      <c r="G5" t="s">
        <v>80</v>
      </c>
      <c r="H5" t="s">
        <v>13</v>
      </c>
    </row>
    <row r="6" spans="1:26" x14ac:dyDescent="0.15">
      <c r="A6" t="s">
        <v>72</v>
      </c>
      <c r="E6" t="s">
        <v>75</v>
      </c>
    </row>
    <row r="7" spans="1:26" x14ac:dyDescent="0.15">
      <c r="A7" t="s">
        <v>25</v>
      </c>
      <c r="E7" t="s">
        <v>68</v>
      </c>
    </row>
    <row r="8" spans="1:26" x14ac:dyDescent="0.15">
      <c r="E8" t="s">
        <v>96</v>
      </c>
    </row>
    <row r="9" spans="1:26" x14ac:dyDescent="0.15">
      <c r="E9" t="s">
        <v>97</v>
      </c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28</vt:i4>
      </vt:variant>
    </vt:vector>
  </HeadingPairs>
  <TitlesOfParts>
    <vt:vector size="30" baseType="lpstr">
      <vt:lpstr>单位劳务费备案清单模板</vt:lpstr>
      <vt:lpstr>项目</vt:lpstr>
      <vt:lpstr>单位劳务费备案清单模板!Print_Area</vt:lpstr>
      <vt:lpstr>单位劳务费备案清单模板!Print_Titles</vt:lpstr>
      <vt:lpstr>保密补助</vt:lpstr>
      <vt:lpstr>报告培训</vt:lpstr>
      <vt:lpstr>材料审核</vt:lpstr>
      <vt:lpstr>答辩费</vt:lpstr>
      <vt:lpstr>翻译费</vt:lpstr>
      <vt:lpstr>监考补助</vt:lpstr>
      <vt:lpstr>讲课费</vt:lpstr>
      <vt:lpstr>交通补助</vt:lpstr>
      <vt:lpstr>开题</vt:lpstr>
      <vt:lpstr>考务补助</vt:lpstr>
      <vt:lpstr>课程考试</vt:lpstr>
      <vt:lpstr>课程考试监考补助</vt:lpstr>
      <vt:lpstr>课程考试巡考补助</vt:lpstr>
      <vt:lpstr>课时费</vt:lpstr>
      <vt:lpstr>类别</vt:lpstr>
      <vt:lpstr>论文评审</vt:lpstr>
      <vt:lpstr>命题费</vt:lpstr>
      <vt:lpstr>评标费</vt:lpstr>
      <vt:lpstr>评审费</vt:lpstr>
      <vt:lpstr>其他</vt:lpstr>
      <vt:lpstr>审稿费</vt:lpstr>
      <vt:lpstr>项目评审</vt:lpstr>
      <vt:lpstr>巡考补助</vt:lpstr>
      <vt:lpstr>阅卷费</vt:lpstr>
      <vt:lpstr>招生考试</vt:lpstr>
      <vt:lpstr>专家测试</vt:lpstr>
    </vt:vector>
  </TitlesOfParts>
  <Company>Lenovo (Beijing)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</cp:lastModifiedBy>
  <cp:lastPrinted>2017-09-07T01:20:05Z</cp:lastPrinted>
  <dcterms:created xsi:type="dcterms:W3CDTF">2017-05-04T07:11:00Z</dcterms:created>
  <dcterms:modified xsi:type="dcterms:W3CDTF">2020-08-30T13:36:33Z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